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University of Seoul\3차년도\Research\코드n자료\result_csv\"/>
    </mc:Choice>
  </mc:AlternateContent>
  <xr:revisionPtr revIDLastSave="0" documentId="13_ncr:1_{E59DA546-8C24-499A-948D-84C357279345}" xr6:coauthVersionLast="47" xr6:coauthVersionMax="47" xr10:uidLastSave="{00000000-0000-0000-0000-000000000000}"/>
  <bookViews>
    <workbookView xWindow="17110" yWindow="0" windowWidth="17380" windowHeight="13770" activeTab="3" xr2:uid="{00000000-000D-0000-FFFF-FFFF00000000}"/>
  </bookViews>
  <sheets>
    <sheet name="actual_result" sheetId="1" r:id="rId1"/>
    <sheet name="demand" sheetId="2" r:id="rId2"/>
    <sheet name="Reliability" sheetId="3" r:id="rId3"/>
    <sheet name="2018-202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4" l="1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C2" i="3"/>
  <c r="D2" i="3"/>
  <c r="E2" i="3"/>
  <c r="F2" i="3"/>
  <c r="G2" i="3"/>
  <c r="H2" i="3"/>
  <c r="I2" i="3"/>
  <c r="J2" i="3"/>
  <c r="K2" i="3"/>
  <c r="L2" i="3"/>
  <c r="M2" i="3"/>
  <c r="N2" i="3"/>
  <c r="O2" i="3"/>
  <c r="C3" i="3"/>
  <c r="D3" i="3"/>
  <c r="E3" i="3"/>
  <c r="F3" i="3"/>
  <c r="G3" i="3"/>
  <c r="H3" i="3"/>
  <c r="I3" i="3"/>
  <c r="J3" i="3"/>
  <c r="K3" i="3"/>
  <c r="L3" i="3"/>
  <c r="M3" i="3"/>
  <c r="N3" i="3"/>
  <c r="O3" i="3"/>
  <c r="C4" i="3"/>
  <c r="D4" i="3"/>
  <c r="E4" i="3"/>
  <c r="F4" i="3"/>
  <c r="G4" i="3"/>
  <c r="H4" i="3"/>
  <c r="I4" i="3"/>
  <c r="J4" i="3"/>
  <c r="K4" i="3"/>
  <c r="L4" i="3"/>
  <c r="M4" i="3"/>
  <c r="N4" i="3"/>
  <c r="O4" i="3"/>
  <c r="C5" i="3"/>
  <c r="D5" i="3"/>
  <c r="E5" i="3"/>
  <c r="F5" i="3"/>
  <c r="G5" i="3"/>
  <c r="H5" i="3"/>
  <c r="I5" i="3"/>
  <c r="J5" i="3"/>
  <c r="K5" i="3"/>
  <c r="L5" i="3"/>
  <c r="M5" i="3"/>
  <c r="N5" i="3"/>
  <c r="O5" i="3"/>
  <c r="C6" i="3"/>
  <c r="D6" i="3"/>
  <c r="E6" i="3"/>
  <c r="F6" i="3"/>
  <c r="G6" i="3"/>
  <c r="H6" i="3"/>
  <c r="I6" i="3"/>
  <c r="J6" i="3"/>
  <c r="K6" i="3"/>
  <c r="L6" i="3"/>
  <c r="M6" i="3"/>
  <c r="N6" i="3"/>
  <c r="O6" i="3"/>
  <c r="C7" i="3"/>
  <c r="D7" i="3"/>
  <c r="E7" i="3"/>
  <c r="F7" i="3"/>
  <c r="G7" i="3"/>
  <c r="H7" i="3"/>
  <c r="I7" i="3"/>
  <c r="J7" i="3"/>
  <c r="K7" i="3"/>
  <c r="L7" i="3"/>
  <c r="M7" i="3"/>
  <c r="N7" i="3"/>
  <c r="O7" i="3"/>
  <c r="C8" i="3"/>
  <c r="D8" i="3"/>
  <c r="E8" i="3"/>
  <c r="F8" i="3"/>
  <c r="G8" i="3"/>
  <c r="H8" i="3"/>
  <c r="I8" i="3"/>
  <c r="J8" i="3"/>
  <c r="K8" i="3"/>
  <c r="L8" i="3"/>
  <c r="M8" i="3"/>
  <c r="N8" i="3"/>
  <c r="O8" i="3"/>
  <c r="C9" i="3"/>
  <c r="D9" i="3"/>
  <c r="E9" i="3"/>
  <c r="F9" i="3"/>
  <c r="G9" i="3"/>
  <c r="H9" i="3"/>
  <c r="I9" i="3"/>
  <c r="J9" i="3"/>
  <c r="K9" i="3"/>
  <c r="L9" i="3"/>
  <c r="M9" i="3"/>
  <c r="N9" i="3"/>
  <c r="O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2" i="3"/>
</calcChain>
</file>

<file path=xl/sharedStrings.xml><?xml version="1.0" encoding="utf-8"?>
<sst xmlns="http://schemas.openxmlformats.org/spreadsheetml/2006/main" count="60" uniqueCount="15">
  <si>
    <t>ym</t>
  </si>
  <si>
    <t>Agr1</t>
  </si>
  <si>
    <t>Agr2</t>
  </si>
  <si>
    <t>Agr3</t>
  </si>
  <si>
    <t>Agr4</t>
  </si>
  <si>
    <t>Agr5</t>
  </si>
  <si>
    <t>Agr6</t>
  </si>
  <si>
    <t>Agr7</t>
  </si>
  <si>
    <t>Agr8</t>
  </si>
  <si>
    <t>Agr9</t>
  </si>
  <si>
    <t>Agr10</t>
  </si>
  <si>
    <t>Agr11</t>
  </si>
  <si>
    <t>Agr12</t>
  </si>
  <si>
    <t>Agr13</t>
  </si>
  <si>
    <t>Agr14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</si>
</sst>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9"/>
  <sheetViews>
    <sheetView workbookViewId="0">
      <selection sqref="A1:A1048576"/>
    </sheetView>
  </sheetViews>
  <sheetFormatPr defaultRowHeight="14.5" x14ac:dyDescent="0.35"/>
  <cols>
    <col min="1" max="1" width="20.7265625" style="2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29860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s="2">
        <v>29891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s="2">
        <v>29921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s="2">
        <v>29952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2">
        <v>29983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2">
        <v>30011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2">
        <v>30042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2">
        <v>30072</v>
      </c>
      <c r="B9">
        <v>15.42019019607843</v>
      </c>
      <c r="C9">
        <v>1.408433333333333</v>
      </c>
      <c r="D9">
        <v>5.240013071895425</v>
      </c>
      <c r="E9">
        <v>11.59906535947712</v>
      </c>
      <c r="F9">
        <v>7.7809770682690278</v>
      </c>
      <c r="G9">
        <v>2.4363973856209151</v>
      </c>
      <c r="H9">
        <v>7.2615855361585497</v>
      </c>
      <c r="I9">
        <v>16.578556862745099</v>
      </c>
      <c r="J9">
        <v>8.9171221071895417</v>
      </c>
      <c r="K9">
        <v>4.7696843137254898</v>
      </c>
      <c r="L9">
        <v>36.576483830128574</v>
      </c>
      <c r="M9">
        <v>78.410711111111112</v>
      </c>
      <c r="N9">
        <v>17.369190190849661</v>
      </c>
      <c r="O9">
        <v>48.09421045751634</v>
      </c>
    </row>
    <row r="10" spans="1:15" x14ac:dyDescent="0.35">
      <c r="A10" s="2">
        <v>30103</v>
      </c>
      <c r="B10">
        <v>14.92276470588236</v>
      </c>
      <c r="C10">
        <v>1.363</v>
      </c>
      <c r="D10">
        <v>5.070980392156863</v>
      </c>
      <c r="E10">
        <v>11.22490196078431</v>
      </c>
      <c r="F10">
        <v>4.1669848840522876</v>
      </c>
      <c r="G10">
        <v>2.3578039215686268</v>
      </c>
      <c r="H10">
        <v>3.6743843339869282</v>
      </c>
      <c r="I10">
        <v>16.043764705882349</v>
      </c>
      <c r="J10">
        <v>5.8858845019607839</v>
      </c>
      <c r="K10">
        <v>4.6158235294117649</v>
      </c>
      <c r="L10">
        <v>24.284920874575139</v>
      </c>
      <c r="M10">
        <v>75.881333333333345</v>
      </c>
      <c r="N10">
        <v>12.5681079477124</v>
      </c>
      <c r="O10">
        <v>46.542784313725491</v>
      </c>
    </row>
    <row r="11" spans="1:15" x14ac:dyDescent="0.35">
      <c r="A11" s="2">
        <v>30133</v>
      </c>
      <c r="B11">
        <v>15.42019019607843</v>
      </c>
      <c r="C11">
        <v>1.408433333333333</v>
      </c>
      <c r="D11">
        <v>5.240013071895425</v>
      </c>
      <c r="E11">
        <v>11.59906535947712</v>
      </c>
      <c r="F11">
        <v>10.490193940459619</v>
      </c>
      <c r="G11">
        <v>2.4363973856209151</v>
      </c>
      <c r="H11">
        <v>6.7239824848724439</v>
      </c>
      <c r="I11">
        <v>16.578556862745099</v>
      </c>
      <c r="J11">
        <v>8.7604789071895421</v>
      </c>
      <c r="K11">
        <v>4.7696843137254898</v>
      </c>
      <c r="L11">
        <v>37.135686408096163</v>
      </c>
      <c r="M11">
        <v>78.410711111111112</v>
      </c>
      <c r="N11">
        <v>14.52985664313724</v>
      </c>
      <c r="O11">
        <v>48.09421045751634</v>
      </c>
    </row>
    <row r="12" spans="1:15" x14ac:dyDescent="0.35">
      <c r="A12" s="2">
        <v>30164</v>
      </c>
      <c r="B12">
        <v>15.42019019607843</v>
      </c>
      <c r="C12">
        <v>1.408433333333333</v>
      </c>
      <c r="D12">
        <v>5.240013071895425</v>
      </c>
      <c r="E12">
        <v>11.59906535947712</v>
      </c>
      <c r="F12">
        <v>14.89148082799916</v>
      </c>
      <c r="G12">
        <v>2.4363973856209151</v>
      </c>
      <c r="H12">
        <v>15.34260971560194</v>
      </c>
      <c r="I12">
        <v>16.578556862745089</v>
      </c>
      <c r="J12">
        <v>12.962743016993461</v>
      </c>
      <c r="K12">
        <v>4.7696843137254898</v>
      </c>
      <c r="L12">
        <v>61.475083065401627</v>
      </c>
      <c r="M12">
        <v>78.410711111111112</v>
      </c>
      <c r="N12">
        <v>25.531673720261441</v>
      </c>
      <c r="O12">
        <v>48.09421045751634</v>
      </c>
    </row>
    <row r="13" spans="1:15" x14ac:dyDescent="0.35">
      <c r="A13" s="2">
        <v>30195</v>
      </c>
      <c r="B13">
        <v>14.92276470588236</v>
      </c>
      <c r="C13">
        <v>1.363</v>
      </c>
      <c r="D13">
        <v>5.070980392156863</v>
      </c>
      <c r="E13">
        <v>11.22490196078431</v>
      </c>
      <c r="F13">
        <v>9.290129441078431</v>
      </c>
      <c r="G13">
        <v>2.3578039215686268</v>
      </c>
      <c r="H13">
        <v>12.19106358895425</v>
      </c>
      <c r="I13">
        <v>16.043764705882349</v>
      </c>
      <c r="J13">
        <v>12.14333630849673</v>
      </c>
      <c r="K13">
        <v>4.6158235294117649</v>
      </c>
      <c r="L13">
        <v>33.337644050000037</v>
      </c>
      <c r="M13">
        <v>75.881333333333345</v>
      </c>
      <c r="N13">
        <v>24.56981952941177</v>
      </c>
      <c r="O13">
        <v>46.542784313725491</v>
      </c>
    </row>
    <row r="14" spans="1:15" x14ac:dyDescent="0.35">
      <c r="A14" s="2">
        <v>30225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2">
        <v>30256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2">
        <v>30286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s="2">
        <v>30317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s="2">
        <v>30348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s="2">
        <v>30376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s="2">
        <v>30407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s="2">
        <v>30437</v>
      </c>
      <c r="B21">
        <v>15.42019019607843</v>
      </c>
      <c r="C21">
        <v>1.408433333333333</v>
      </c>
      <c r="D21">
        <v>5.240013071895425</v>
      </c>
      <c r="E21">
        <v>11.59906535947712</v>
      </c>
      <c r="F21">
        <v>9.1439405773350195</v>
      </c>
      <c r="G21">
        <v>2.4363973856209151</v>
      </c>
      <c r="H21">
        <v>9.0968352258275349</v>
      </c>
      <c r="I21">
        <v>16.578556862745099</v>
      </c>
      <c r="J21">
        <v>10.688686807843141</v>
      </c>
      <c r="K21">
        <v>4.7696843137254898</v>
      </c>
      <c r="L21">
        <v>39.977952997596418</v>
      </c>
      <c r="M21">
        <v>78.410711111111112</v>
      </c>
      <c r="N21">
        <v>22.181232538562089</v>
      </c>
      <c r="O21">
        <v>48.09421045751634</v>
      </c>
    </row>
    <row r="22" spans="1:15" x14ac:dyDescent="0.35">
      <c r="A22" s="2">
        <v>30468</v>
      </c>
      <c r="B22">
        <v>14.92276470588236</v>
      </c>
      <c r="C22">
        <v>1.363</v>
      </c>
      <c r="D22">
        <v>5.070980392156863</v>
      </c>
      <c r="E22">
        <v>11.22490196078431</v>
      </c>
      <c r="F22">
        <v>8.9348830872875826</v>
      </c>
      <c r="G22">
        <v>2.3578039215686268</v>
      </c>
      <c r="H22">
        <v>7.424284685947713</v>
      </c>
      <c r="I22">
        <v>16.043764705882349</v>
      </c>
      <c r="J22">
        <v>8.7162803084967315</v>
      </c>
      <c r="K22">
        <v>4.6158235294117649</v>
      </c>
      <c r="L22">
        <v>36.608178598300633</v>
      </c>
      <c r="M22">
        <v>75.881333333333345</v>
      </c>
      <c r="N22">
        <v>18.42950368627449</v>
      </c>
      <c r="O22">
        <v>46.542784313725491</v>
      </c>
    </row>
    <row r="23" spans="1:15" x14ac:dyDescent="0.35">
      <c r="A23" s="2">
        <v>30498</v>
      </c>
      <c r="B23">
        <v>15.42019019607843</v>
      </c>
      <c r="C23">
        <v>1.408433333333333</v>
      </c>
      <c r="D23">
        <v>5.240013071895425</v>
      </c>
      <c r="E23">
        <v>11.59906535947712</v>
      </c>
      <c r="F23">
        <v>16.961769428526249</v>
      </c>
      <c r="G23">
        <v>2.4363973856209151</v>
      </c>
      <c r="H23">
        <v>15.28526587205355</v>
      </c>
      <c r="I23">
        <v>16.578556862745099</v>
      </c>
      <c r="J23">
        <v>13.563539518954251</v>
      </c>
      <c r="K23">
        <v>4.7696843137254898</v>
      </c>
      <c r="L23">
        <v>63.906344284208323</v>
      </c>
      <c r="M23">
        <v>78.410711111111112</v>
      </c>
      <c r="N23">
        <v>25.522990520261441</v>
      </c>
      <c r="O23">
        <v>48.09421045751634</v>
      </c>
    </row>
    <row r="24" spans="1:15" x14ac:dyDescent="0.35">
      <c r="A24" s="2">
        <v>30529</v>
      </c>
      <c r="B24">
        <v>15.42019019607843</v>
      </c>
      <c r="C24">
        <v>1.408433333333333</v>
      </c>
      <c r="D24">
        <v>5.240013071895425</v>
      </c>
      <c r="E24">
        <v>11.59906535947712</v>
      </c>
      <c r="F24">
        <v>16.095065061564409</v>
      </c>
      <c r="G24">
        <v>2.4363973856209151</v>
      </c>
      <c r="H24">
        <v>12.925217363272189</v>
      </c>
      <c r="I24">
        <v>16.578556862745089</v>
      </c>
      <c r="J24">
        <v>13.66846732026144</v>
      </c>
      <c r="K24">
        <v>4.7696843137254898</v>
      </c>
      <c r="L24">
        <v>61.982406010014742</v>
      </c>
      <c r="M24">
        <v>78.410711111111112</v>
      </c>
      <c r="N24">
        <v>26.877855163398689</v>
      </c>
      <c r="O24">
        <v>48.09421045751634</v>
      </c>
    </row>
    <row r="25" spans="1:15" x14ac:dyDescent="0.35">
      <c r="A25" s="2">
        <v>30560</v>
      </c>
      <c r="B25">
        <v>14.92276470588236</v>
      </c>
      <c r="C25">
        <v>1.363</v>
      </c>
      <c r="D25">
        <v>5.070980392156863</v>
      </c>
      <c r="E25">
        <v>11.22490196078431</v>
      </c>
      <c r="F25">
        <v>16.44190196078431</v>
      </c>
      <c r="G25">
        <v>2.3578039215686268</v>
      </c>
      <c r="H25">
        <v>14.41660949385621</v>
      </c>
      <c r="I25">
        <v>16.043764705882349</v>
      </c>
      <c r="J25">
        <v>13.22754901960784</v>
      </c>
      <c r="K25">
        <v>4.6158235294117649</v>
      </c>
      <c r="L25">
        <v>73.0549216893791</v>
      </c>
      <c r="M25">
        <v>75.881333333333345</v>
      </c>
      <c r="N25">
        <v>25.49201921568627</v>
      </c>
      <c r="O25">
        <v>46.542784313725491</v>
      </c>
    </row>
    <row r="26" spans="1:15" x14ac:dyDescent="0.35">
      <c r="A26" s="2">
        <v>30590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s="2">
        <v>30621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s="2">
        <v>30651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s="2">
        <v>30682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s="2">
        <v>30713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s="2">
        <v>30742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s="2">
        <v>30773</v>
      </c>
      <c r="B32">
        <v>0.49742549019607851</v>
      </c>
      <c r="C32">
        <v>4.5433333333333333E-2</v>
      </c>
      <c r="D32">
        <v>0.16903267973856209</v>
      </c>
      <c r="E32">
        <v>0.37416339869281051</v>
      </c>
      <c r="F32">
        <v>0.54806339869281051</v>
      </c>
      <c r="G32">
        <v>7.8593464052287579E-2</v>
      </c>
      <c r="H32">
        <v>0.50340915032679745</v>
      </c>
      <c r="I32">
        <v>0.53479215686274517</v>
      </c>
      <c r="J32">
        <v>0.44091830065359472</v>
      </c>
      <c r="K32">
        <v>0.15386078431372549</v>
      </c>
      <c r="L32">
        <v>1.7173431387096769</v>
      </c>
      <c r="M32">
        <v>2.5293777777777779</v>
      </c>
      <c r="N32">
        <v>1.326369599999998</v>
      </c>
      <c r="O32">
        <v>1.5514261437908501</v>
      </c>
    </row>
    <row r="33" spans="1:15" x14ac:dyDescent="0.35">
      <c r="A33" s="2">
        <v>30803</v>
      </c>
      <c r="B33">
        <v>15.42019019607843</v>
      </c>
      <c r="C33">
        <v>1.408433333333333</v>
      </c>
      <c r="D33">
        <v>5.240013071895425</v>
      </c>
      <c r="E33">
        <v>11.59906535947712</v>
      </c>
      <c r="F33">
        <v>8.394177001242884</v>
      </c>
      <c r="G33">
        <v>2.4363973856209151</v>
      </c>
      <c r="H33">
        <v>5.2322550338340719</v>
      </c>
      <c r="I33">
        <v>16.578556862745099</v>
      </c>
      <c r="J33">
        <v>7.1277690039215686</v>
      </c>
      <c r="K33">
        <v>4.7696843137254898</v>
      </c>
      <c r="L33">
        <v>30.141954390489101</v>
      </c>
      <c r="M33">
        <v>78.410711111111112</v>
      </c>
      <c r="N33">
        <v>13.525351895424841</v>
      </c>
      <c r="O33">
        <v>48.09421045751634</v>
      </c>
    </row>
    <row r="34" spans="1:15" x14ac:dyDescent="0.35">
      <c r="A34" s="2">
        <v>30834</v>
      </c>
      <c r="B34">
        <v>14.92276470588236</v>
      </c>
      <c r="C34">
        <v>1.363</v>
      </c>
      <c r="D34">
        <v>5.070980392156863</v>
      </c>
      <c r="E34">
        <v>11.22490196078431</v>
      </c>
      <c r="F34">
        <v>12.153695424441279</v>
      </c>
      <c r="G34">
        <v>2.3578039215686268</v>
      </c>
      <c r="H34">
        <v>10.93935770054291</v>
      </c>
      <c r="I34">
        <v>16.043764705882349</v>
      </c>
      <c r="J34">
        <v>10.610417511111111</v>
      </c>
      <c r="K34">
        <v>4.6158235294117649</v>
      </c>
      <c r="L34">
        <v>43.439400854010103</v>
      </c>
      <c r="M34">
        <v>75.881333333333345</v>
      </c>
      <c r="N34">
        <v>18.973252486274522</v>
      </c>
      <c r="O34">
        <v>46.542784313725491</v>
      </c>
    </row>
    <row r="35" spans="1:15" x14ac:dyDescent="0.35">
      <c r="A35" s="2">
        <v>30864</v>
      </c>
      <c r="B35">
        <v>15.42019019607843</v>
      </c>
      <c r="C35">
        <v>1.408433333333333</v>
      </c>
      <c r="D35">
        <v>5.240013071895425</v>
      </c>
      <c r="E35">
        <v>11.59906535947712</v>
      </c>
      <c r="F35">
        <v>16.082474435673621</v>
      </c>
      <c r="G35">
        <v>2.4363973856209151</v>
      </c>
      <c r="H35">
        <v>13.23935159297913</v>
      </c>
      <c r="I35">
        <v>16.578556862745099</v>
      </c>
      <c r="J35">
        <v>12.872320418300649</v>
      </c>
      <c r="K35">
        <v>4.7696843137254898</v>
      </c>
      <c r="L35">
        <v>61.581326560562943</v>
      </c>
      <c r="M35">
        <v>78.410711111111112</v>
      </c>
      <c r="N35">
        <v>24.733447267973851</v>
      </c>
      <c r="O35">
        <v>48.09421045751634</v>
      </c>
    </row>
    <row r="36" spans="1:15" x14ac:dyDescent="0.35">
      <c r="A36" s="2">
        <v>30895</v>
      </c>
      <c r="B36">
        <v>15.42019019607843</v>
      </c>
      <c r="C36">
        <v>1.408433333333333</v>
      </c>
      <c r="D36">
        <v>5.240013071895425</v>
      </c>
      <c r="E36">
        <v>11.59906535947712</v>
      </c>
      <c r="F36">
        <v>14.45552702939068</v>
      </c>
      <c r="G36">
        <v>2.4363973856209151</v>
      </c>
      <c r="H36">
        <v>10.340843989057561</v>
      </c>
      <c r="I36">
        <v>16.578556862745089</v>
      </c>
      <c r="J36">
        <v>13.66846732026144</v>
      </c>
      <c r="K36">
        <v>4.7696843137254898</v>
      </c>
      <c r="L36">
        <v>59.116206682321312</v>
      </c>
      <c r="M36">
        <v>78.410711111111112</v>
      </c>
      <c r="N36">
        <v>25.805651215686279</v>
      </c>
      <c r="O36">
        <v>48.09421045751634</v>
      </c>
    </row>
    <row r="37" spans="1:15" x14ac:dyDescent="0.35">
      <c r="A37" s="2">
        <v>30926</v>
      </c>
      <c r="B37">
        <v>14.425339215686281</v>
      </c>
      <c r="C37">
        <v>1.317566666666667</v>
      </c>
      <c r="D37">
        <v>4.9019477124183011</v>
      </c>
      <c r="E37">
        <v>10.8507385620915</v>
      </c>
      <c r="F37">
        <v>15.651330179934639</v>
      </c>
      <c r="G37">
        <v>2.2792104575163399</v>
      </c>
      <c r="H37">
        <v>11.35008425457516</v>
      </c>
      <c r="I37">
        <v>15.50897254901961</v>
      </c>
      <c r="J37">
        <v>12.78663071895425</v>
      </c>
      <c r="K37">
        <v>4.461962745098039</v>
      </c>
      <c r="L37">
        <v>62.062365203235323</v>
      </c>
      <c r="M37">
        <v>73.351955555555563</v>
      </c>
      <c r="N37">
        <v>25.178387215686271</v>
      </c>
      <c r="O37">
        <v>44.991358169934642</v>
      </c>
    </row>
    <row r="38" spans="1:15" x14ac:dyDescent="0.35">
      <c r="A38" s="2">
        <v>30956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s="2">
        <v>30987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s="2">
        <v>31017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s="2">
        <v>31048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s="2">
        <v>31079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s="2">
        <v>31107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s="2">
        <v>31138</v>
      </c>
      <c r="B44">
        <v>0.49742549019607851</v>
      </c>
      <c r="C44">
        <v>4.5433333333333333E-2</v>
      </c>
      <c r="D44">
        <v>0.16903267973856209</v>
      </c>
      <c r="E44">
        <v>0.37416339869281051</v>
      </c>
      <c r="F44">
        <v>0.10310515322580641</v>
      </c>
      <c r="G44">
        <v>7.8593464052287579E-2</v>
      </c>
      <c r="H44">
        <v>8.3734795161290329E-2</v>
      </c>
      <c r="I44">
        <v>0.53479215686274517</v>
      </c>
      <c r="J44">
        <v>0.1432512</v>
      </c>
      <c r="K44">
        <v>0.15386078431372549</v>
      </c>
      <c r="L44">
        <v>1.0391031387096781</v>
      </c>
      <c r="M44">
        <v>2.5293777777777779</v>
      </c>
      <c r="N44">
        <v>0.71163359999999742</v>
      </c>
      <c r="O44">
        <v>1.5514261437908501</v>
      </c>
    </row>
    <row r="45" spans="1:15" x14ac:dyDescent="0.35">
      <c r="A45" s="2">
        <v>31168</v>
      </c>
      <c r="B45">
        <v>15.42019019607843</v>
      </c>
      <c r="C45">
        <v>1.408433333333333</v>
      </c>
      <c r="D45">
        <v>5.240013071895425</v>
      </c>
      <c r="E45">
        <v>11.59906535947712</v>
      </c>
      <c r="F45">
        <v>10.76800647404491</v>
      </c>
      <c r="G45">
        <v>2.4363973856209151</v>
      </c>
      <c r="H45">
        <v>8.6234300096616074</v>
      </c>
      <c r="I45">
        <v>16.578556862745099</v>
      </c>
      <c r="J45">
        <v>9.8682706091503256</v>
      </c>
      <c r="K45">
        <v>4.7696843137254898</v>
      </c>
      <c r="L45">
        <v>47.877776553149879</v>
      </c>
      <c r="M45">
        <v>78.410711111111112</v>
      </c>
      <c r="N45">
        <v>20.589710086274511</v>
      </c>
      <c r="O45">
        <v>48.09421045751634</v>
      </c>
    </row>
    <row r="46" spans="1:15" x14ac:dyDescent="0.35">
      <c r="A46" s="2">
        <v>31199</v>
      </c>
      <c r="B46">
        <v>14.92276470588236</v>
      </c>
      <c r="C46">
        <v>1.363</v>
      </c>
      <c r="D46">
        <v>5.070980392156863</v>
      </c>
      <c r="E46">
        <v>11.22490196078431</v>
      </c>
      <c r="F46">
        <v>8.4442557532352946</v>
      </c>
      <c r="G46">
        <v>2.3578039215686268</v>
      </c>
      <c r="H46">
        <v>4.8126257966213366</v>
      </c>
      <c r="I46">
        <v>16.043764705882349</v>
      </c>
      <c r="J46">
        <v>8.4004501071895419</v>
      </c>
      <c r="K46">
        <v>4.6158235294117649</v>
      </c>
      <c r="L46">
        <v>32.180861981134292</v>
      </c>
      <c r="M46">
        <v>75.881333333333345</v>
      </c>
      <c r="N46">
        <v>16.87357579084966</v>
      </c>
      <c r="O46">
        <v>46.542784313725491</v>
      </c>
    </row>
    <row r="47" spans="1:15" x14ac:dyDescent="0.35">
      <c r="A47" s="2">
        <v>31229</v>
      </c>
      <c r="B47">
        <v>15.42019019607843</v>
      </c>
      <c r="C47">
        <v>1.408433333333333</v>
      </c>
      <c r="D47">
        <v>5.240013071895425</v>
      </c>
      <c r="E47">
        <v>11.59906535947712</v>
      </c>
      <c r="F47">
        <v>16.028042945435381</v>
      </c>
      <c r="G47">
        <v>2.4363973856209151</v>
      </c>
      <c r="H47">
        <v>14.21665531041535</v>
      </c>
      <c r="I47">
        <v>16.578556862745099</v>
      </c>
      <c r="J47">
        <v>13.42469471895425</v>
      </c>
      <c r="K47">
        <v>4.7696843137254898</v>
      </c>
      <c r="L47">
        <v>63.966225760562942</v>
      </c>
      <c r="M47">
        <v>78.410711111111112</v>
      </c>
      <c r="N47">
        <v>25.310124067973849</v>
      </c>
      <c r="O47">
        <v>48.09421045751634</v>
      </c>
    </row>
    <row r="48" spans="1:15" x14ac:dyDescent="0.35">
      <c r="A48" s="2">
        <v>31260</v>
      </c>
      <c r="B48">
        <v>15.42019019607843</v>
      </c>
      <c r="C48">
        <v>1.408433333333333</v>
      </c>
      <c r="D48">
        <v>5.240013071895425</v>
      </c>
      <c r="E48">
        <v>11.59906535947712</v>
      </c>
      <c r="F48">
        <v>16.079854530741091</v>
      </c>
      <c r="G48">
        <v>2.4363973856209151</v>
      </c>
      <c r="H48">
        <v>15.28912811560194</v>
      </c>
      <c r="I48">
        <v>16.578556862745089</v>
      </c>
      <c r="J48">
        <v>13.66846732026144</v>
      </c>
      <c r="K48">
        <v>4.7696843137254898</v>
      </c>
      <c r="L48">
        <v>73.04124642198714</v>
      </c>
      <c r="M48">
        <v>78.410711111111112</v>
      </c>
      <c r="N48">
        <v>26.877855163398689</v>
      </c>
      <c r="O48">
        <v>48.09421045751634</v>
      </c>
    </row>
    <row r="49" spans="1:15" x14ac:dyDescent="0.35">
      <c r="A49" s="2">
        <v>31291</v>
      </c>
      <c r="B49">
        <v>14.425339215686281</v>
      </c>
      <c r="C49">
        <v>1.317566666666667</v>
      </c>
      <c r="D49">
        <v>4.9019477124183011</v>
      </c>
      <c r="E49">
        <v>10.8507385620915</v>
      </c>
      <c r="F49">
        <v>15.81518849839869</v>
      </c>
      <c r="G49">
        <v>2.2792104575163399</v>
      </c>
      <c r="H49">
        <v>14.598865359477131</v>
      </c>
      <c r="I49">
        <v>15.50897254901961</v>
      </c>
      <c r="J49">
        <v>12.78663071895425</v>
      </c>
      <c r="K49">
        <v>4.461962745098039</v>
      </c>
      <c r="L49">
        <v>71.506301356437916</v>
      </c>
      <c r="M49">
        <v>73.351955555555563</v>
      </c>
      <c r="N49">
        <v>24.106183267973851</v>
      </c>
      <c r="O49">
        <v>44.991358169934642</v>
      </c>
    </row>
    <row r="50" spans="1:15" x14ac:dyDescent="0.35">
      <c r="A50" s="2">
        <v>31321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s="2">
        <v>31352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s="2">
        <v>31382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s="2">
        <v>31413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s="2">
        <v>31444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s="2">
        <v>31472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s="2">
        <v>31503</v>
      </c>
      <c r="B56">
        <v>0.49742549019607851</v>
      </c>
      <c r="C56">
        <v>4.5433333333333333E-2</v>
      </c>
      <c r="D56">
        <v>0.16903267973856209</v>
      </c>
      <c r="E56">
        <v>0.37416339869281051</v>
      </c>
      <c r="F56">
        <v>0.15157555322580649</v>
      </c>
      <c r="G56">
        <v>7.8593464052287579E-2</v>
      </c>
      <c r="H56">
        <v>0.1237379951612903</v>
      </c>
      <c r="I56">
        <v>0.53479215686274517</v>
      </c>
      <c r="J56">
        <v>0.15923519999999999</v>
      </c>
      <c r="K56">
        <v>0.15386078431372549</v>
      </c>
      <c r="L56">
        <v>1.279813538709677</v>
      </c>
      <c r="M56">
        <v>2.5293777777777779</v>
      </c>
      <c r="N56">
        <v>0.7466256</v>
      </c>
      <c r="O56">
        <v>1.5514261437908501</v>
      </c>
    </row>
    <row r="57" spans="1:15" x14ac:dyDescent="0.35">
      <c r="A57" s="2">
        <v>31533</v>
      </c>
      <c r="B57">
        <v>15.42019019607843</v>
      </c>
      <c r="C57">
        <v>1.408433333333333</v>
      </c>
      <c r="D57">
        <v>5.240013071895425</v>
      </c>
      <c r="E57">
        <v>11.59906535947712</v>
      </c>
      <c r="F57">
        <v>11.884987428577899</v>
      </c>
      <c r="G57">
        <v>2.4363973856209151</v>
      </c>
      <c r="H57">
        <v>9.7029980096616075</v>
      </c>
      <c r="I57">
        <v>16.578556862745099</v>
      </c>
      <c r="J57">
        <v>10.848257610457519</v>
      </c>
      <c r="K57">
        <v>4.7696843137254898</v>
      </c>
      <c r="L57">
        <v>49.056087320617721</v>
      </c>
      <c r="M57">
        <v>78.410711111111112</v>
      </c>
      <c r="N57">
        <v>20.517791686274499</v>
      </c>
      <c r="O57">
        <v>48.09421045751634</v>
      </c>
    </row>
    <row r="58" spans="1:15" x14ac:dyDescent="0.35">
      <c r="A58" s="2">
        <v>31564</v>
      </c>
      <c r="B58">
        <v>14.92276470588236</v>
      </c>
      <c r="C58">
        <v>1.363</v>
      </c>
      <c r="D58">
        <v>5.070980392156863</v>
      </c>
      <c r="E58">
        <v>11.22490196078431</v>
      </c>
      <c r="F58">
        <v>10.61532482133987</v>
      </c>
      <c r="G58">
        <v>2.3578039215686268</v>
      </c>
      <c r="H58">
        <v>8.4510460619281051</v>
      </c>
      <c r="I58">
        <v>16.043764705882349</v>
      </c>
      <c r="J58">
        <v>9.9577137098039206</v>
      </c>
      <c r="K58">
        <v>4.6158235294117649</v>
      </c>
      <c r="L58">
        <v>48.514360220326793</v>
      </c>
      <c r="M58">
        <v>75.881333333333345</v>
      </c>
      <c r="N58">
        <v>19.1858252862745</v>
      </c>
      <c r="O58">
        <v>46.542784313725491</v>
      </c>
    </row>
    <row r="59" spans="1:15" x14ac:dyDescent="0.35">
      <c r="A59" s="2">
        <v>31594</v>
      </c>
      <c r="B59">
        <v>15.42019019607843</v>
      </c>
      <c r="C59">
        <v>1.408433333333333</v>
      </c>
      <c r="D59">
        <v>5.240013071895425</v>
      </c>
      <c r="E59">
        <v>11.59906535947712</v>
      </c>
      <c r="F59">
        <v>16.346456476386251</v>
      </c>
      <c r="G59">
        <v>2.4363973856209151</v>
      </c>
      <c r="H59">
        <v>14.55516582525828</v>
      </c>
      <c r="I59">
        <v>16.578556862745099</v>
      </c>
      <c r="J59">
        <v>13.66846732026144</v>
      </c>
      <c r="K59">
        <v>4.7696843137254898</v>
      </c>
      <c r="L59">
        <v>69.099048964611015</v>
      </c>
      <c r="M59">
        <v>78.410711111111112</v>
      </c>
      <c r="N59">
        <v>25.805651215686279</v>
      </c>
      <c r="O59">
        <v>48.09421045751634</v>
      </c>
    </row>
    <row r="60" spans="1:15" x14ac:dyDescent="0.35">
      <c r="A60" s="2">
        <v>31625</v>
      </c>
      <c r="B60">
        <v>15.42019019607843</v>
      </c>
      <c r="C60">
        <v>1.408433333333333</v>
      </c>
      <c r="D60">
        <v>5.240013071895425</v>
      </c>
      <c r="E60">
        <v>11.59906535947712</v>
      </c>
      <c r="F60">
        <v>15.68458896226017</v>
      </c>
      <c r="G60">
        <v>2.4363973856209151</v>
      </c>
      <c r="H60">
        <v>15.146927771073161</v>
      </c>
      <c r="I60">
        <v>16.578556862745089</v>
      </c>
      <c r="J60">
        <v>13.66846732026144</v>
      </c>
      <c r="K60">
        <v>4.7696843137254898</v>
      </c>
      <c r="L60">
        <v>74.858428086949175</v>
      </c>
      <c r="M60">
        <v>78.410711111111112</v>
      </c>
      <c r="N60">
        <v>26.877855163398689</v>
      </c>
      <c r="O60">
        <v>48.09421045751634</v>
      </c>
    </row>
    <row r="61" spans="1:15" x14ac:dyDescent="0.35">
      <c r="A61" s="2">
        <v>31656</v>
      </c>
      <c r="B61">
        <v>14.425339215686281</v>
      </c>
      <c r="C61">
        <v>1.317566666666667</v>
      </c>
      <c r="D61">
        <v>4.9019477124183011</v>
      </c>
      <c r="E61">
        <v>10.8507385620915</v>
      </c>
      <c r="F61">
        <v>13.24831160669935</v>
      </c>
      <c r="G61">
        <v>2.2792104575163399</v>
      </c>
      <c r="H61">
        <v>12.003399200588239</v>
      </c>
      <c r="I61">
        <v>15.50897254901961</v>
      </c>
      <c r="J61">
        <v>12.78663071895425</v>
      </c>
      <c r="K61">
        <v>4.461962745098039</v>
      </c>
      <c r="L61">
        <v>66.807708441535965</v>
      </c>
      <c r="M61">
        <v>73.351955555555563</v>
      </c>
      <c r="N61">
        <v>24.106183267973851</v>
      </c>
      <c r="O61">
        <v>44.991358169934642</v>
      </c>
    </row>
    <row r="62" spans="1:15" x14ac:dyDescent="0.35">
      <c r="A62" s="2">
        <v>31686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s="2">
        <v>31717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s="2">
        <v>31747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s="2">
        <v>31778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s="2">
        <v>31809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s="2">
        <v>31837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s="2">
        <v>31868</v>
      </c>
      <c r="B68">
        <v>0.49742549019607851</v>
      </c>
      <c r="C68">
        <v>4.5433333333333333E-2</v>
      </c>
      <c r="D68">
        <v>0.16903267973856209</v>
      </c>
      <c r="E68">
        <v>0.37416339869281051</v>
      </c>
      <c r="F68">
        <v>0.54806339869281051</v>
      </c>
      <c r="G68">
        <v>7.8593464052287579E-2</v>
      </c>
      <c r="H68">
        <v>0.50340915032679745</v>
      </c>
      <c r="I68">
        <v>0.53479215686274517</v>
      </c>
      <c r="J68">
        <v>0.44091830065359472</v>
      </c>
      <c r="K68">
        <v>0.15386078431372549</v>
      </c>
      <c r="L68">
        <v>2.3583447387096781</v>
      </c>
      <c r="M68">
        <v>2.5293777777777779</v>
      </c>
      <c r="N68">
        <v>1.261396799999998</v>
      </c>
      <c r="O68">
        <v>1.5514261437908501</v>
      </c>
    </row>
    <row r="69" spans="1:15" x14ac:dyDescent="0.35">
      <c r="A69" s="2">
        <v>31898</v>
      </c>
      <c r="B69">
        <v>15.42019019607843</v>
      </c>
      <c r="C69">
        <v>1.408433333333333</v>
      </c>
      <c r="D69">
        <v>5.240013071895425</v>
      </c>
      <c r="E69">
        <v>11.59906535947712</v>
      </c>
      <c r="F69">
        <v>9.784871401242885</v>
      </c>
      <c r="G69">
        <v>2.4363973856209151</v>
      </c>
      <c r="H69">
        <v>8.913010988999579</v>
      </c>
      <c r="I69">
        <v>16.578556862745099</v>
      </c>
      <c r="J69">
        <v>9.2807797071895415</v>
      </c>
      <c r="K69">
        <v>4.7696843137254898</v>
      </c>
      <c r="L69">
        <v>45.871037720617728</v>
      </c>
      <c r="M69">
        <v>78.410711111111112</v>
      </c>
      <c r="N69">
        <v>16.76793824313723</v>
      </c>
      <c r="O69">
        <v>48.09421045751634</v>
      </c>
    </row>
    <row r="70" spans="1:15" x14ac:dyDescent="0.35">
      <c r="A70" s="2">
        <v>31929</v>
      </c>
      <c r="B70">
        <v>14.92276470588236</v>
      </c>
      <c r="C70">
        <v>1.363</v>
      </c>
      <c r="D70">
        <v>5.070980392156863</v>
      </c>
      <c r="E70">
        <v>11.22490196078431</v>
      </c>
      <c r="F70">
        <v>11.72819455741514</v>
      </c>
      <c r="G70">
        <v>2.3578039215686268</v>
      </c>
      <c r="H70">
        <v>8.7866369325690492</v>
      </c>
      <c r="I70">
        <v>16.043764705882349</v>
      </c>
      <c r="J70">
        <v>9.8030195084967318</v>
      </c>
      <c r="K70">
        <v>4.6158235294117649</v>
      </c>
      <c r="L70">
        <v>49.707548054010111</v>
      </c>
      <c r="M70">
        <v>75.881333333333345</v>
      </c>
      <c r="N70">
        <v>20.90544843398693</v>
      </c>
      <c r="O70">
        <v>46.542784313725491</v>
      </c>
    </row>
    <row r="71" spans="1:15" x14ac:dyDescent="0.35">
      <c r="A71" s="2">
        <v>31959</v>
      </c>
      <c r="B71">
        <v>15.42019019607843</v>
      </c>
      <c r="C71">
        <v>1.408433333333333</v>
      </c>
      <c r="D71">
        <v>5.240013071895425</v>
      </c>
      <c r="E71">
        <v>11.59906535947712</v>
      </c>
      <c r="F71">
        <v>13.47555238091925</v>
      </c>
      <c r="G71">
        <v>2.4363973856209151</v>
      </c>
      <c r="H71">
        <v>12.86500902525828</v>
      </c>
      <c r="I71">
        <v>16.578556862745099</v>
      </c>
      <c r="J71">
        <v>12.65256701699346</v>
      </c>
      <c r="K71">
        <v>4.7696843137254898</v>
      </c>
      <c r="L71">
        <v>70.992202964368559</v>
      </c>
      <c r="M71">
        <v>78.410711111111112</v>
      </c>
      <c r="N71">
        <v>23.59396737254901</v>
      </c>
      <c r="O71">
        <v>48.09421045751634</v>
      </c>
    </row>
    <row r="72" spans="1:15" x14ac:dyDescent="0.35">
      <c r="A72" s="2">
        <v>31990</v>
      </c>
      <c r="B72">
        <v>15.42019019607843</v>
      </c>
      <c r="C72">
        <v>1.408433333333333</v>
      </c>
      <c r="D72">
        <v>5.240013071895425</v>
      </c>
      <c r="E72">
        <v>11.59906535947712</v>
      </c>
      <c r="F72">
        <v>16.989965359477129</v>
      </c>
      <c r="G72">
        <v>2.4363973856209151</v>
      </c>
      <c r="H72">
        <v>15.605683660130721</v>
      </c>
      <c r="I72">
        <v>16.578556862745089</v>
      </c>
      <c r="J72">
        <v>13.66846732026144</v>
      </c>
      <c r="K72">
        <v>4.7696843137254898</v>
      </c>
      <c r="L72">
        <v>76.882937908496743</v>
      </c>
      <c r="M72">
        <v>78.410711111111112</v>
      </c>
      <c r="N72">
        <v>26.877855163398689</v>
      </c>
      <c r="O72">
        <v>48.09421045751634</v>
      </c>
    </row>
    <row r="73" spans="1:15" x14ac:dyDescent="0.35">
      <c r="A73" s="2">
        <v>32021</v>
      </c>
      <c r="B73">
        <v>14.425339215686281</v>
      </c>
      <c r="C73">
        <v>1.317566666666667</v>
      </c>
      <c r="D73">
        <v>4.9019477124183011</v>
      </c>
      <c r="E73">
        <v>10.8507385620915</v>
      </c>
      <c r="F73">
        <v>15.893838562091499</v>
      </c>
      <c r="G73">
        <v>2.2792104575163399</v>
      </c>
      <c r="H73">
        <v>14.598865359477131</v>
      </c>
      <c r="I73">
        <v>15.50897254901961</v>
      </c>
      <c r="J73">
        <v>12.78663071895425</v>
      </c>
      <c r="K73">
        <v>4.461962745098039</v>
      </c>
      <c r="L73">
        <v>71.922748366013082</v>
      </c>
      <c r="M73">
        <v>73.351955555555563</v>
      </c>
      <c r="N73">
        <v>24.106183267973851</v>
      </c>
      <c r="O73">
        <v>44.991358169934642</v>
      </c>
    </row>
    <row r="74" spans="1:15" x14ac:dyDescent="0.35">
      <c r="A74" s="2">
        <v>32051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 s="2">
        <v>32082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s="2">
        <v>32112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 s="2">
        <v>32143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s="2">
        <v>32174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s="2">
        <v>32203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s="2">
        <v>32234</v>
      </c>
      <c r="B80">
        <v>0.99485098039215702</v>
      </c>
      <c r="C80">
        <v>9.0866666666666665E-2</v>
      </c>
      <c r="D80">
        <v>0.33806535947712418</v>
      </c>
      <c r="E80">
        <v>0.74832679738562091</v>
      </c>
      <c r="F80">
        <v>0.2443127064516129</v>
      </c>
      <c r="G80">
        <v>0.15718692810457521</v>
      </c>
      <c r="H80">
        <v>0.14517839032258059</v>
      </c>
      <c r="I80">
        <v>1.0695843137254899</v>
      </c>
      <c r="J80">
        <v>0.44997120000000002</v>
      </c>
      <c r="K80">
        <v>0.30772156862745098</v>
      </c>
      <c r="L80">
        <v>1.894865477419353</v>
      </c>
      <c r="M80">
        <v>5.0587555555555559</v>
      </c>
      <c r="N80">
        <v>0.9974447999999968</v>
      </c>
      <c r="O80">
        <v>3.1028522875816988</v>
      </c>
    </row>
    <row r="81" spans="1:15" x14ac:dyDescent="0.35">
      <c r="A81" s="2">
        <v>32264</v>
      </c>
      <c r="B81">
        <v>15.42019019607843</v>
      </c>
      <c r="C81">
        <v>1.408433333333333</v>
      </c>
      <c r="D81">
        <v>5.240013071895425</v>
      </c>
      <c r="E81">
        <v>11.59906535947712</v>
      </c>
      <c r="F81">
        <v>7.1852009342167404</v>
      </c>
      <c r="G81">
        <v>2.4363973856209151</v>
      </c>
      <c r="H81">
        <v>3.7961469315095928</v>
      </c>
      <c r="I81">
        <v>16.578556862745099</v>
      </c>
      <c r="J81">
        <v>6.4089401045751631</v>
      </c>
      <c r="K81">
        <v>4.7696843137254898</v>
      </c>
      <c r="L81">
        <v>34.116773880978258</v>
      </c>
      <c r="M81">
        <v>78.410711111111112</v>
      </c>
      <c r="N81">
        <v>13.24955829542483</v>
      </c>
      <c r="O81">
        <v>48.09421045751634</v>
      </c>
    </row>
    <row r="82" spans="1:15" x14ac:dyDescent="0.35">
      <c r="A82" s="2">
        <v>32295</v>
      </c>
      <c r="B82">
        <v>14.92276470588236</v>
      </c>
      <c r="C82">
        <v>1.363</v>
      </c>
      <c r="D82">
        <v>5.070980392156863</v>
      </c>
      <c r="E82">
        <v>11.22490196078431</v>
      </c>
      <c r="F82">
        <v>5.7358546871536999</v>
      </c>
      <c r="G82">
        <v>2.3578039215686268</v>
      </c>
      <c r="H82">
        <v>4.2857531886148008</v>
      </c>
      <c r="I82">
        <v>16.043764705882349</v>
      </c>
      <c r="J82">
        <v>5.8893114039215684</v>
      </c>
      <c r="K82">
        <v>4.6158235294117649</v>
      </c>
      <c r="L82">
        <v>35.18323086226858</v>
      </c>
      <c r="M82">
        <v>75.881333333333345</v>
      </c>
      <c r="N82">
        <v>11.710183895424841</v>
      </c>
      <c r="O82">
        <v>46.542784313725491</v>
      </c>
    </row>
    <row r="83" spans="1:15" x14ac:dyDescent="0.35">
      <c r="A83" s="2">
        <v>32325</v>
      </c>
      <c r="B83">
        <v>15.42019019607843</v>
      </c>
      <c r="C83">
        <v>1.408433333333333</v>
      </c>
      <c r="D83">
        <v>5.240013071895425</v>
      </c>
      <c r="E83">
        <v>11.59906535947712</v>
      </c>
      <c r="F83">
        <v>13.88577958091925</v>
      </c>
      <c r="G83">
        <v>2.4363973856209151</v>
      </c>
      <c r="H83">
        <v>12.44563669589922</v>
      </c>
      <c r="I83">
        <v>16.578556862745099</v>
      </c>
      <c r="J83">
        <v>11.229674515032681</v>
      </c>
      <c r="K83">
        <v>4.7696843137254898</v>
      </c>
      <c r="L83">
        <v>62.794983496352529</v>
      </c>
      <c r="M83">
        <v>78.410711111111112</v>
      </c>
      <c r="N83">
        <v>20.444631477124179</v>
      </c>
      <c r="O83">
        <v>48.09421045751634</v>
      </c>
    </row>
    <row r="84" spans="1:15" x14ac:dyDescent="0.35">
      <c r="A84" s="2">
        <v>32356</v>
      </c>
      <c r="B84">
        <v>15.42019019607843</v>
      </c>
      <c r="C84">
        <v>1.408433333333333</v>
      </c>
      <c r="D84">
        <v>5.240013071895425</v>
      </c>
      <c r="E84">
        <v>11.59906535947712</v>
      </c>
      <c r="F84">
        <v>15.20958986500211</v>
      </c>
      <c r="G84">
        <v>2.4363973856209151</v>
      </c>
      <c r="H84">
        <v>15.195641129236771</v>
      </c>
      <c r="I84">
        <v>16.578556862745089</v>
      </c>
      <c r="J84">
        <v>13.46045521568627</v>
      </c>
      <c r="K84">
        <v>4.7696843137254898</v>
      </c>
      <c r="L84">
        <v>67.468271735477529</v>
      </c>
      <c r="M84">
        <v>78.410711111111112</v>
      </c>
      <c r="N84">
        <v>26.49233217254903</v>
      </c>
      <c r="O84">
        <v>48.09421045751634</v>
      </c>
    </row>
    <row r="85" spans="1:15" x14ac:dyDescent="0.35">
      <c r="A85" s="2">
        <v>32387</v>
      </c>
      <c r="B85">
        <v>13.9279137254902</v>
      </c>
      <c r="C85">
        <v>1.2721333333333329</v>
      </c>
      <c r="D85">
        <v>4.7329150326797382</v>
      </c>
      <c r="E85">
        <v>10.476575163398691</v>
      </c>
      <c r="F85">
        <v>10.140094098464051</v>
      </c>
      <c r="G85">
        <v>2.200616993464052</v>
      </c>
      <c r="H85">
        <v>9.9447508883006535</v>
      </c>
      <c r="I85">
        <v>14.97418039215686</v>
      </c>
      <c r="J85">
        <v>8.9948539032679733</v>
      </c>
      <c r="K85">
        <v>4.3081019607843141</v>
      </c>
      <c r="L85">
        <v>46.143363155392187</v>
      </c>
      <c r="M85">
        <v>70.822577777777781</v>
      </c>
      <c r="N85">
        <v>17.083698347712421</v>
      </c>
      <c r="O85">
        <v>43.439932026143786</v>
      </c>
    </row>
    <row r="86" spans="1:15" x14ac:dyDescent="0.35">
      <c r="A86" s="2">
        <v>32417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s="2">
        <v>32448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s="2">
        <v>32478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s="2">
        <v>32509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 s="2">
        <v>32540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 s="2">
        <v>32568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s="2">
        <v>32599</v>
      </c>
      <c r="B92">
        <v>0.99485098039215702</v>
      </c>
      <c r="C92">
        <v>9.0866666666666665E-2</v>
      </c>
      <c r="D92">
        <v>0.33806535947712418</v>
      </c>
      <c r="E92">
        <v>0.74832679738562091</v>
      </c>
      <c r="F92">
        <v>0.1243031064516129</v>
      </c>
      <c r="G92">
        <v>0.15718692810457521</v>
      </c>
      <c r="H92">
        <v>9.9818390322580636E-2</v>
      </c>
      <c r="I92">
        <v>1.0695843137254899</v>
      </c>
      <c r="J92">
        <v>0.2356992</v>
      </c>
      <c r="K92">
        <v>0.30772156862745098</v>
      </c>
      <c r="L92">
        <v>1.671867077419354</v>
      </c>
      <c r="M92">
        <v>5.0587555555555559</v>
      </c>
      <c r="N92">
        <v>0.99053279999999699</v>
      </c>
      <c r="O92">
        <v>3.1028522875816988</v>
      </c>
    </row>
    <row r="93" spans="1:15" x14ac:dyDescent="0.35">
      <c r="A93" s="2">
        <v>32629</v>
      </c>
      <c r="B93">
        <v>15.42019019607843</v>
      </c>
      <c r="C93">
        <v>1.408433333333333</v>
      </c>
      <c r="D93">
        <v>5.240013071895425</v>
      </c>
      <c r="E93">
        <v>11.59906535947712</v>
      </c>
      <c r="F93">
        <v>5.9779337342167409</v>
      </c>
      <c r="G93">
        <v>2.4363973856209151</v>
      </c>
      <c r="H93">
        <v>4.4208484866751014</v>
      </c>
      <c r="I93">
        <v>16.578556862745099</v>
      </c>
      <c r="J93">
        <v>6.044658603921568</v>
      </c>
      <c r="K93">
        <v>4.7696843137254898</v>
      </c>
      <c r="L93">
        <v>35.229951480978251</v>
      </c>
      <c r="M93">
        <v>78.410711111111112</v>
      </c>
      <c r="N93">
        <v>13.1745639477124</v>
      </c>
      <c r="O93">
        <v>48.09421045751634</v>
      </c>
    </row>
    <row r="94" spans="1:15" x14ac:dyDescent="0.35">
      <c r="A94" s="2">
        <v>32660</v>
      </c>
      <c r="B94">
        <v>14.92276470588236</v>
      </c>
      <c r="C94">
        <v>1.363</v>
      </c>
      <c r="D94">
        <v>5.070980392156863</v>
      </c>
      <c r="E94">
        <v>11.22490196078431</v>
      </c>
      <c r="F94">
        <v>12.119173160516549</v>
      </c>
      <c r="G94">
        <v>2.3578039215686268</v>
      </c>
      <c r="H94">
        <v>8.9711142032099946</v>
      </c>
      <c r="I94">
        <v>16.043764705882349</v>
      </c>
      <c r="J94">
        <v>10.39196010980392</v>
      </c>
      <c r="K94">
        <v>4.6158235294117649</v>
      </c>
      <c r="L94">
        <v>46.199745428585267</v>
      </c>
      <c r="M94">
        <v>75.881333333333345</v>
      </c>
      <c r="N94">
        <v>20.544972381699349</v>
      </c>
      <c r="O94">
        <v>46.542784313725491</v>
      </c>
    </row>
    <row r="95" spans="1:15" x14ac:dyDescent="0.35">
      <c r="A95" s="2">
        <v>32690</v>
      </c>
      <c r="B95">
        <v>15.42019019607843</v>
      </c>
      <c r="C95">
        <v>1.408433333333333</v>
      </c>
      <c r="D95">
        <v>5.240013071895425</v>
      </c>
      <c r="E95">
        <v>11.59906535947712</v>
      </c>
      <c r="F95">
        <v>14.525341911870131</v>
      </c>
      <c r="G95">
        <v>2.4363973856209151</v>
      </c>
      <c r="H95">
        <v>13.223409495899221</v>
      </c>
      <c r="I95">
        <v>16.578556862745099</v>
      </c>
      <c r="J95">
        <v>11.742477615686269</v>
      </c>
      <c r="K95">
        <v>4.7696843137254898</v>
      </c>
      <c r="L95">
        <v>58.823710952224353</v>
      </c>
      <c r="M95">
        <v>78.410711111111112</v>
      </c>
      <c r="N95">
        <v>24.126340172549011</v>
      </c>
      <c r="O95">
        <v>48.09421045751634</v>
      </c>
    </row>
    <row r="96" spans="1:15" x14ac:dyDescent="0.35">
      <c r="A96" s="2">
        <v>32721</v>
      </c>
      <c r="B96">
        <v>15.42019019607843</v>
      </c>
      <c r="C96">
        <v>1.408433333333333</v>
      </c>
      <c r="D96">
        <v>5.240013071895425</v>
      </c>
      <c r="E96">
        <v>11.59906535947712</v>
      </c>
      <c r="F96">
        <v>15.44249616226017</v>
      </c>
      <c r="G96">
        <v>2.4363973856209151</v>
      </c>
      <c r="H96">
        <v>13.15612489565043</v>
      </c>
      <c r="I96">
        <v>16.578556862745089</v>
      </c>
      <c r="J96">
        <v>13.66846732026144</v>
      </c>
      <c r="K96">
        <v>4.7696843137254898</v>
      </c>
      <c r="L96">
        <v>59.779533754627863</v>
      </c>
      <c r="M96">
        <v>78.410711111111112</v>
      </c>
      <c r="N96">
        <v>25.805651215686279</v>
      </c>
      <c r="O96">
        <v>48.09421045751634</v>
      </c>
    </row>
    <row r="97" spans="1:15" x14ac:dyDescent="0.35">
      <c r="A97" s="2">
        <v>32752</v>
      </c>
      <c r="B97">
        <v>13.9279137254902</v>
      </c>
      <c r="C97">
        <v>1.2721333333333329</v>
      </c>
      <c r="D97">
        <v>4.7329150326797382</v>
      </c>
      <c r="E97">
        <v>10.476575163398691</v>
      </c>
      <c r="F97">
        <v>14.537260381241831</v>
      </c>
      <c r="G97">
        <v>2.200616993464052</v>
      </c>
      <c r="H97">
        <v>12.31089321222222</v>
      </c>
      <c r="I97">
        <v>14.97418039215686</v>
      </c>
      <c r="J97">
        <v>12.34571241830065</v>
      </c>
      <c r="K97">
        <v>4.3081019607843141</v>
      </c>
      <c r="L97">
        <v>66.666887727745106</v>
      </c>
      <c r="M97">
        <v>70.822577777777781</v>
      </c>
      <c r="N97">
        <v>23.79255126797386</v>
      </c>
      <c r="O97">
        <v>43.439932026143786</v>
      </c>
    </row>
    <row r="98" spans="1:15" x14ac:dyDescent="0.35">
      <c r="A98" s="2">
        <v>32782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s="2">
        <v>32813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s="2">
        <v>32843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s="2">
        <v>32874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 s="2">
        <v>32905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 s="2">
        <v>32933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 s="2">
        <v>32964</v>
      </c>
      <c r="B104">
        <v>0.99485098039215702</v>
      </c>
      <c r="C104">
        <v>9.0866666666666665E-2</v>
      </c>
      <c r="D104">
        <v>0.33806535947712418</v>
      </c>
      <c r="E104">
        <v>0.74832679738562091</v>
      </c>
      <c r="F104">
        <v>0.64581350645161284</v>
      </c>
      <c r="G104">
        <v>0.15718692810457521</v>
      </c>
      <c r="H104">
        <v>0.85861274548808786</v>
      </c>
      <c r="I104">
        <v>1.0695843137254899</v>
      </c>
      <c r="J104">
        <v>0.88183660130718944</v>
      </c>
      <c r="K104">
        <v>0.30772156862745098</v>
      </c>
      <c r="L104">
        <v>3.997323077419352</v>
      </c>
      <c r="M104">
        <v>5.0587555555555559</v>
      </c>
      <c r="N104">
        <v>1.6994679477124179</v>
      </c>
      <c r="O104">
        <v>3.1028522875816988</v>
      </c>
    </row>
    <row r="105" spans="1:15" x14ac:dyDescent="0.35">
      <c r="A105" s="2">
        <v>32994</v>
      </c>
      <c r="B105">
        <v>15.42019019607843</v>
      </c>
      <c r="C105">
        <v>1.408433333333333</v>
      </c>
      <c r="D105">
        <v>5.240013071895425</v>
      </c>
      <c r="E105">
        <v>11.59906535947712</v>
      </c>
      <c r="F105">
        <v>12.395936141071051</v>
      </c>
      <c r="G105">
        <v>2.4363973856209151</v>
      </c>
      <c r="H105">
        <v>10.16348586250264</v>
      </c>
      <c r="I105">
        <v>16.578556862745099</v>
      </c>
      <c r="J105">
        <v>11.672551811764709</v>
      </c>
      <c r="K105">
        <v>4.7696843137254898</v>
      </c>
      <c r="L105">
        <v>57.934822876171182</v>
      </c>
      <c r="M105">
        <v>78.410711111111112</v>
      </c>
      <c r="N105">
        <v>25.410385077124189</v>
      </c>
      <c r="O105">
        <v>48.09421045751634</v>
      </c>
    </row>
    <row r="106" spans="1:15" x14ac:dyDescent="0.35">
      <c r="A106" s="2">
        <v>33025</v>
      </c>
      <c r="B106">
        <v>14.92276470588236</v>
      </c>
      <c r="C106">
        <v>1.363</v>
      </c>
      <c r="D106">
        <v>5.070980392156863</v>
      </c>
      <c r="E106">
        <v>11.22490196078431</v>
      </c>
      <c r="F106">
        <v>12.652646689444451</v>
      </c>
      <c r="G106">
        <v>2.3578039215686268</v>
      </c>
      <c r="H106">
        <v>11.20597482990196</v>
      </c>
      <c r="I106">
        <v>16.043764705882349</v>
      </c>
      <c r="J106">
        <v>10.854065511111109</v>
      </c>
      <c r="K106">
        <v>4.6158235294117649</v>
      </c>
      <c r="L106">
        <v>56.985695769477097</v>
      </c>
      <c r="M106">
        <v>75.881333333333345</v>
      </c>
      <c r="N106">
        <v>22.41923798169935</v>
      </c>
      <c r="O106">
        <v>46.542784313725491</v>
      </c>
    </row>
    <row r="107" spans="1:15" x14ac:dyDescent="0.35">
      <c r="A107" s="2">
        <v>33055</v>
      </c>
      <c r="B107">
        <v>15.42019019607843</v>
      </c>
      <c r="C107">
        <v>1.408433333333333</v>
      </c>
      <c r="D107">
        <v>5.240013071895425</v>
      </c>
      <c r="E107">
        <v>11.59906535947712</v>
      </c>
      <c r="F107">
        <v>16.989965359477129</v>
      </c>
      <c r="G107">
        <v>2.4363973856209151</v>
      </c>
      <c r="H107">
        <v>15.36648187205355</v>
      </c>
      <c r="I107">
        <v>16.578556862745099</v>
      </c>
      <c r="J107">
        <v>13.66846732026144</v>
      </c>
      <c r="K107">
        <v>4.7696843137254898</v>
      </c>
      <c r="L107">
        <v>76.442325904448666</v>
      </c>
      <c r="M107">
        <v>78.410711111111112</v>
      </c>
      <c r="N107">
        <v>25.805651215686279</v>
      </c>
      <c r="O107">
        <v>48.09421045751634</v>
      </c>
    </row>
    <row r="108" spans="1:15" x14ac:dyDescent="0.35">
      <c r="A108" s="2">
        <v>33086</v>
      </c>
      <c r="B108">
        <v>15.42019019607843</v>
      </c>
      <c r="C108">
        <v>1.408433333333333</v>
      </c>
      <c r="D108">
        <v>5.240013071895425</v>
      </c>
      <c r="E108">
        <v>11.59906535947712</v>
      </c>
      <c r="F108">
        <v>16.98844239304238</v>
      </c>
      <c r="G108">
        <v>2.4363973856209151</v>
      </c>
      <c r="H108">
        <v>15.526020673765551</v>
      </c>
      <c r="I108">
        <v>16.578556862745089</v>
      </c>
      <c r="J108">
        <v>13.66846732026144</v>
      </c>
      <c r="K108">
        <v>4.7696843137254898</v>
      </c>
      <c r="L108">
        <v>76.429422870029512</v>
      </c>
      <c r="M108">
        <v>78.410711111111112</v>
      </c>
      <c r="N108">
        <v>26.877855163398689</v>
      </c>
      <c r="O108">
        <v>48.09421045751634</v>
      </c>
    </row>
    <row r="109" spans="1:15" x14ac:dyDescent="0.35">
      <c r="A109" s="2">
        <v>33117</v>
      </c>
      <c r="B109">
        <v>13.9279137254902</v>
      </c>
      <c r="C109">
        <v>1.2721333333333329</v>
      </c>
      <c r="D109">
        <v>4.7329150326797382</v>
      </c>
      <c r="E109">
        <v>10.476575163398691</v>
      </c>
      <c r="F109">
        <v>15.23850063601307</v>
      </c>
      <c r="G109">
        <v>2.200616993464052</v>
      </c>
      <c r="H109">
        <v>14.095456209150329</v>
      </c>
      <c r="I109">
        <v>14.97418039215686</v>
      </c>
      <c r="J109">
        <v>12.34571241830065</v>
      </c>
      <c r="K109">
        <v>4.3081019607843141</v>
      </c>
      <c r="L109">
        <v>69.442653594771244</v>
      </c>
      <c r="M109">
        <v>70.822577777777781</v>
      </c>
      <c r="N109">
        <v>23.79255126797386</v>
      </c>
      <c r="O109">
        <v>43.439932026143786</v>
      </c>
    </row>
    <row r="110" spans="1:15" x14ac:dyDescent="0.35">
      <c r="A110" s="2">
        <v>33147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 s="2">
        <v>33178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 s="2">
        <v>33208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s="2">
        <v>33239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 s="2">
        <v>33270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s="2">
        <v>33298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 s="2">
        <v>33329</v>
      </c>
      <c r="B116">
        <v>0.99485098039215702</v>
      </c>
      <c r="C116">
        <v>9.0866666666666665E-2</v>
      </c>
      <c r="D116">
        <v>0.33806535947712418</v>
      </c>
      <c r="E116">
        <v>0.74832679738562091</v>
      </c>
      <c r="F116">
        <v>0.41676710645161291</v>
      </c>
      <c r="G116">
        <v>0.15718692810457521</v>
      </c>
      <c r="H116">
        <v>0.35331599032258071</v>
      </c>
      <c r="I116">
        <v>1.0695843137254899</v>
      </c>
      <c r="J116">
        <v>0.68802230065359471</v>
      </c>
      <c r="K116">
        <v>0.30772156862745098</v>
      </c>
      <c r="L116">
        <v>2.7060750774193512</v>
      </c>
      <c r="M116">
        <v>5.0587555555555559</v>
      </c>
      <c r="N116">
        <v>1.238673599999998</v>
      </c>
      <c r="O116">
        <v>3.1028522875816988</v>
      </c>
    </row>
    <row r="117" spans="1:15" x14ac:dyDescent="0.35">
      <c r="A117" s="2">
        <v>33359</v>
      </c>
      <c r="B117">
        <v>15.42019019607843</v>
      </c>
      <c r="C117">
        <v>1.408433333333333</v>
      </c>
      <c r="D117">
        <v>5.240013071895425</v>
      </c>
      <c r="E117">
        <v>11.59906535947712</v>
      </c>
      <c r="F117">
        <v>6.6062380432827323</v>
      </c>
      <c r="G117">
        <v>2.4363973856209151</v>
      </c>
      <c r="H117">
        <v>5.0728797315095937</v>
      </c>
      <c r="I117">
        <v>16.578556862745099</v>
      </c>
      <c r="J117">
        <v>7.724293704575163</v>
      </c>
      <c r="K117">
        <v>4.7696843137254898</v>
      </c>
      <c r="L117">
        <v>43.622551611106857</v>
      </c>
      <c r="M117">
        <v>78.410711111111112</v>
      </c>
      <c r="N117">
        <v>16.516558295424851</v>
      </c>
      <c r="O117">
        <v>48.09421045751634</v>
      </c>
    </row>
    <row r="118" spans="1:15" x14ac:dyDescent="0.35">
      <c r="A118" s="2">
        <v>33390</v>
      </c>
      <c r="B118">
        <v>14.92276470588236</v>
      </c>
      <c r="C118">
        <v>1.363</v>
      </c>
      <c r="D118">
        <v>5.070980392156863</v>
      </c>
      <c r="E118">
        <v>11.22490196078431</v>
      </c>
      <c r="F118">
        <v>11.33986482336285</v>
      </c>
      <c r="G118">
        <v>2.3578039215686268</v>
      </c>
      <c r="H118">
        <v>7.6779629485821221</v>
      </c>
      <c r="I118">
        <v>16.043764705882349</v>
      </c>
      <c r="J118">
        <v>11.693738912418301</v>
      </c>
      <c r="K118">
        <v>4.6158235294117649</v>
      </c>
      <c r="L118">
        <v>45.831710985994071</v>
      </c>
      <c r="M118">
        <v>75.881333333333345</v>
      </c>
      <c r="N118">
        <v>24.560458677124188</v>
      </c>
      <c r="O118">
        <v>46.542784313725491</v>
      </c>
    </row>
    <row r="119" spans="1:15" x14ac:dyDescent="0.35">
      <c r="A119" s="2">
        <v>33420</v>
      </c>
      <c r="B119">
        <v>15.42019019607843</v>
      </c>
      <c r="C119">
        <v>1.408433333333333</v>
      </c>
      <c r="D119">
        <v>5.240013071895425</v>
      </c>
      <c r="E119">
        <v>11.59906535947712</v>
      </c>
      <c r="F119">
        <v>16.15651923567362</v>
      </c>
      <c r="G119">
        <v>2.4363973856209151</v>
      </c>
      <c r="H119">
        <v>14.48548761333544</v>
      </c>
      <c r="I119">
        <v>16.578556862745099</v>
      </c>
      <c r="J119">
        <v>13.19595571764706</v>
      </c>
      <c r="K119">
        <v>4.7696843137254898</v>
      </c>
      <c r="L119">
        <v>68.693656300400605</v>
      </c>
      <c r="M119">
        <v>78.410711111111112</v>
      </c>
      <c r="N119">
        <v>25.279256120261429</v>
      </c>
      <c r="O119">
        <v>48.09421045751634</v>
      </c>
    </row>
    <row r="120" spans="1:15" x14ac:dyDescent="0.35">
      <c r="A120" s="2">
        <v>33451</v>
      </c>
      <c r="B120">
        <v>15.42019019607843</v>
      </c>
      <c r="C120">
        <v>1.408433333333333</v>
      </c>
      <c r="D120">
        <v>5.240013071895425</v>
      </c>
      <c r="E120">
        <v>11.59906535947712</v>
      </c>
      <c r="F120">
        <v>16.97980239304238</v>
      </c>
      <c r="G120">
        <v>2.4363973856209151</v>
      </c>
      <c r="H120">
        <v>15.062823402243311</v>
      </c>
      <c r="I120">
        <v>16.578556862745089</v>
      </c>
      <c r="J120">
        <v>13.66846732026144</v>
      </c>
      <c r="K120">
        <v>4.7696843137254898</v>
      </c>
      <c r="L120">
        <v>67.035357046251306</v>
      </c>
      <c r="M120">
        <v>78.410711111111112</v>
      </c>
      <c r="N120">
        <v>26.877855163398689</v>
      </c>
      <c r="O120">
        <v>48.09421045751634</v>
      </c>
    </row>
    <row r="121" spans="1:15" x14ac:dyDescent="0.35">
      <c r="A121" s="2">
        <v>33482</v>
      </c>
      <c r="B121">
        <v>13.9279137254902</v>
      </c>
      <c r="C121">
        <v>1.2721333333333329</v>
      </c>
      <c r="D121">
        <v>4.7329150326797382</v>
      </c>
      <c r="E121">
        <v>10.476575163398691</v>
      </c>
      <c r="F121">
        <v>14.092316799084969</v>
      </c>
      <c r="G121">
        <v>2.200616993464052</v>
      </c>
      <c r="H121">
        <v>11.098748450261439</v>
      </c>
      <c r="I121">
        <v>14.97418039215686</v>
      </c>
      <c r="J121">
        <v>12.34571241830065</v>
      </c>
      <c r="K121">
        <v>4.3081019607843141</v>
      </c>
      <c r="L121">
        <v>61.074397441568657</v>
      </c>
      <c r="M121">
        <v>70.822577777777781</v>
      </c>
      <c r="N121">
        <v>23.79255126797386</v>
      </c>
      <c r="O121">
        <v>43.439932026143786</v>
      </c>
    </row>
    <row r="122" spans="1:15" x14ac:dyDescent="0.35">
      <c r="A122" s="2">
        <v>33512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 s="2">
        <v>33543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 s="2">
        <v>33573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s="2">
        <v>33604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s="2">
        <v>33635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 s="2">
        <v>33664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 s="2">
        <v>33695</v>
      </c>
      <c r="B128">
        <v>1.492276470588235</v>
      </c>
      <c r="C128">
        <v>0.1363</v>
      </c>
      <c r="D128">
        <v>0.5070980392156863</v>
      </c>
      <c r="E128">
        <v>1.122490196078431</v>
      </c>
      <c r="F128">
        <v>0.97718745967741927</v>
      </c>
      <c r="G128">
        <v>0.23578039215686281</v>
      </c>
      <c r="H128">
        <v>0.59948278548387102</v>
      </c>
      <c r="I128">
        <v>1.604376470588236</v>
      </c>
      <c r="J128">
        <v>0.85475519999999994</v>
      </c>
      <c r="K128">
        <v>0.46158235294117639</v>
      </c>
      <c r="L128">
        <v>2.9567782161290319</v>
      </c>
      <c r="M128">
        <v>7.5881333333333334</v>
      </c>
      <c r="N128">
        <v>1.3556592000000001</v>
      </c>
      <c r="O128">
        <v>4.6542784313725489</v>
      </c>
    </row>
    <row r="129" spans="1:15" x14ac:dyDescent="0.35">
      <c r="A129" s="2">
        <v>33725</v>
      </c>
      <c r="B129">
        <v>15.42019019607843</v>
      </c>
      <c r="C129">
        <v>1.408433333333333</v>
      </c>
      <c r="D129">
        <v>5.240013071895425</v>
      </c>
      <c r="E129">
        <v>11.59906535947712</v>
      </c>
      <c r="F129">
        <v>8.212927179683744</v>
      </c>
      <c r="G129">
        <v>2.4363973856209151</v>
      </c>
      <c r="H129">
        <v>6.2927690050126506</v>
      </c>
      <c r="I129">
        <v>16.578556862745099</v>
      </c>
      <c r="J129">
        <v>8.2437878065359467</v>
      </c>
      <c r="K129">
        <v>4.7696843137254898</v>
      </c>
      <c r="L129">
        <v>34.929871771467397</v>
      </c>
      <c r="M129">
        <v>78.410711111111112</v>
      </c>
      <c r="N129">
        <v>16.17105344313725</v>
      </c>
      <c r="O129">
        <v>48.09421045751634</v>
      </c>
    </row>
    <row r="130" spans="1:15" x14ac:dyDescent="0.35">
      <c r="A130" s="2">
        <v>33756</v>
      </c>
      <c r="B130">
        <v>14.92276470588236</v>
      </c>
      <c r="C130">
        <v>1.363</v>
      </c>
      <c r="D130">
        <v>5.070980392156863</v>
      </c>
      <c r="E130">
        <v>11.22490196078431</v>
      </c>
      <c r="F130">
        <v>3.235053158225806</v>
      </c>
      <c r="G130">
        <v>2.3578039215686268</v>
      </c>
      <c r="H130">
        <v>1.684626737903226</v>
      </c>
      <c r="I130">
        <v>16.043764705882349</v>
      </c>
      <c r="J130">
        <v>3.6016031006535951</v>
      </c>
      <c r="K130">
        <v>4.6158235294117649</v>
      </c>
      <c r="L130">
        <v>24.134724994252561</v>
      </c>
      <c r="M130">
        <v>75.881333333333345</v>
      </c>
      <c r="N130">
        <v>9.5657760000000014</v>
      </c>
      <c r="O130">
        <v>46.542784313725491</v>
      </c>
    </row>
    <row r="131" spans="1:15" x14ac:dyDescent="0.35">
      <c r="A131" s="2">
        <v>33786</v>
      </c>
      <c r="B131">
        <v>15.42019019607843</v>
      </c>
      <c r="C131">
        <v>1.408433333333333</v>
      </c>
      <c r="D131">
        <v>5.240013071895425</v>
      </c>
      <c r="E131">
        <v>11.59906535947712</v>
      </c>
      <c r="F131">
        <v>14.23559124804976</v>
      </c>
      <c r="G131">
        <v>2.4363973856209151</v>
      </c>
      <c r="H131">
        <v>11.37036943393422</v>
      </c>
      <c r="I131">
        <v>16.578556862745099</v>
      </c>
      <c r="J131">
        <v>9.5013680104575151</v>
      </c>
      <c r="K131">
        <v>4.7696843137254898</v>
      </c>
      <c r="L131">
        <v>44.736488288741313</v>
      </c>
      <c r="M131">
        <v>78.410711111111112</v>
      </c>
      <c r="N131">
        <v>18.398068486274511</v>
      </c>
      <c r="O131">
        <v>48.09421045751634</v>
      </c>
    </row>
    <row r="132" spans="1:15" x14ac:dyDescent="0.35">
      <c r="A132" s="2">
        <v>33817</v>
      </c>
      <c r="B132">
        <v>15.42019019607843</v>
      </c>
      <c r="C132">
        <v>1.408433333333333</v>
      </c>
      <c r="D132">
        <v>5.240013071895425</v>
      </c>
      <c r="E132">
        <v>11.59906535947712</v>
      </c>
      <c r="F132">
        <v>14.34100449512967</v>
      </c>
      <c r="G132">
        <v>2.4363973856209151</v>
      </c>
      <c r="H132">
        <v>10.424135968656969</v>
      </c>
      <c r="I132">
        <v>16.578556862745089</v>
      </c>
      <c r="J132">
        <v>11.32199791372549</v>
      </c>
      <c r="K132">
        <v>4.7696843137254898</v>
      </c>
      <c r="L132">
        <v>54.705504537708187</v>
      </c>
      <c r="M132">
        <v>78.410711111111112</v>
      </c>
      <c r="N132">
        <v>21.608847477124179</v>
      </c>
      <c r="O132">
        <v>48.09421045751634</v>
      </c>
    </row>
    <row r="133" spans="1:15" x14ac:dyDescent="0.35">
      <c r="A133" s="2">
        <v>33848</v>
      </c>
      <c r="B133">
        <v>13.430488235294121</v>
      </c>
      <c r="C133">
        <v>1.2266999999999999</v>
      </c>
      <c r="D133">
        <v>4.5638823529411763</v>
      </c>
      <c r="E133">
        <v>10.102411764705881</v>
      </c>
      <c r="F133">
        <v>14.05788498254902</v>
      </c>
      <c r="G133">
        <v>2.1220235294117651</v>
      </c>
      <c r="H133">
        <v>9.409499299934641</v>
      </c>
      <c r="I133">
        <v>14.439388235294119</v>
      </c>
      <c r="J133">
        <v>11.77109511633987</v>
      </c>
      <c r="K133">
        <v>4.1542411764705882</v>
      </c>
      <c r="L133">
        <v>49.272178632026183</v>
      </c>
      <c r="M133">
        <v>68.293199999999999</v>
      </c>
      <c r="N133">
        <v>23.478919267973851</v>
      </c>
      <c r="O133">
        <v>41.888505882352938</v>
      </c>
    </row>
    <row r="134" spans="1:15" x14ac:dyDescent="0.35">
      <c r="A134" s="2">
        <v>33878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s="2">
        <v>33909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s="2">
        <v>33939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 s="2">
        <v>33970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 s="2">
        <v>34001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 s="2">
        <v>34029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 s="2">
        <v>34060</v>
      </c>
      <c r="B140">
        <v>1.492276470588235</v>
      </c>
      <c r="C140">
        <v>0.1363</v>
      </c>
      <c r="D140">
        <v>0.5070980392156863</v>
      </c>
      <c r="E140">
        <v>1.122490196078431</v>
      </c>
      <c r="F140">
        <v>1.597364905144423</v>
      </c>
      <c r="G140">
        <v>0.23578039215686281</v>
      </c>
      <c r="H140">
        <v>1.3697683406493779</v>
      </c>
      <c r="I140">
        <v>1.604376470588236</v>
      </c>
      <c r="J140">
        <v>1.322754901960784</v>
      </c>
      <c r="K140">
        <v>0.46158235294117639</v>
      </c>
      <c r="L140">
        <v>4.9938434486611829</v>
      </c>
      <c r="M140">
        <v>7.5881333333333334</v>
      </c>
      <c r="N140">
        <v>1.916524800000003</v>
      </c>
      <c r="O140">
        <v>4.6542784313725489</v>
      </c>
    </row>
    <row r="141" spans="1:15" x14ac:dyDescent="0.35">
      <c r="A141" s="2">
        <v>34090</v>
      </c>
      <c r="B141">
        <v>15.42019019607843</v>
      </c>
      <c r="C141">
        <v>1.408433333333333</v>
      </c>
      <c r="D141">
        <v>5.240013071895425</v>
      </c>
      <c r="E141">
        <v>11.59906535947712</v>
      </c>
      <c r="F141">
        <v>14.11300845826165</v>
      </c>
      <c r="G141">
        <v>2.4363973856209151</v>
      </c>
      <c r="H141">
        <v>10.76270935666772</v>
      </c>
      <c r="I141">
        <v>16.578556862745099</v>
      </c>
      <c r="J141">
        <v>10.724792010457509</v>
      </c>
      <c r="K141">
        <v>4.7696843137254898</v>
      </c>
      <c r="L141">
        <v>38.901506971467413</v>
      </c>
      <c r="M141">
        <v>78.410711111111112</v>
      </c>
      <c r="N141">
        <v>19.759266886274521</v>
      </c>
      <c r="O141">
        <v>48.09421045751634</v>
      </c>
    </row>
    <row r="142" spans="1:15" x14ac:dyDescent="0.35">
      <c r="A142" s="2">
        <v>34121</v>
      </c>
      <c r="B142">
        <v>14.92276470588236</v>
      </c>
      <c r="C142">
        <v>1.363</v>
      </c>
      <c r="D142">
        <v>5.070980392156863</v>
      </c>
      <c r="E142">
        <v>11.22490196078431</v>
      </c>
      <c r="F142">
        <v>10.138127753235301</v>
      </c>
      <c r="G142">
        <v>2.3578039215686268</v>
      </c>
      <c r="H142">
        <v>7.1817652939542489</v>
      </c>
      <c r="I142">
        <v>16.043764705882349</v>
      </c>
      <c r="J142">
        <v>9.9752338091503265</v>
      </c>
      <c r="K142">
        <v>4.6158235294117649</v>
      </c>
      <c r="L142">
        <v>36.560733347450963</v>
      </c>
      <c r="M142">
        <v>75.881333333333345</v>
      </c>
      <c r="N142">
        <v>16.63074859084967</v>
      </c>
      <c r="O142">
        <v>46.542784313725491</v>
      </c>
    </row>
    <row r="143" spans="1:15" x14ac:dyDescent="0.35">
      <c r="A143" s="2">
        <v>34151</v>
      </c>
      <c r="B143">
        <v>15.42019019607843</v>
      </c>
      <c r="C143">
        <v>1.408433333333333</v>
      </c>
      <c r="D143">
        <v>5.240013071895425</v>
      </c>
      <c r="E143">
        <v>11.59906535947712</v>
      </c>
      <c r="F143">
        <v>16.725060766624502</v>
      </c>
      <c r="G143">
        <v>2.4363973856209151</v>
      </c>
      <c r="H143">
        <v>14.33528251041535</v>
      </c>
      <c r="I143">
        <v>16.578556862745099</v>
      </c>
      <c r="J143">
        <v>13.66846732026144</v>
      </c>
      <c r="K143">
        <v>4.7696843137254898</v>
      </c>
      <c r="L143">
        <v>67.066296696594989</v>
      </c>
      <c r="M143">
        <v>78.410711111111112</v>
      </c>
      <c r="N143">
        <v>26.877855163398689</v>
      </c>
      <c r="O143">
        <v>48.09421045751634</v>
      </c>
    </row>
    <row r="144" spans="1:15" x14ac:dyDescent="0.35">
      <c r="A144" s="2">
        <v>34182</v>
      </c>
      <c r="B144">
        <v>15.42019019607843</v>
      </c>
      <c r="C144">
        <v>1.408433333333333</v>
      </c>
      <c r="D144">
        <v>5.240013071895425</v>
      </c>
      <c r="E144">
        <v>11.59906535947712</v>
      </c>
      <c r="F144">
        <v>16.989965359477129</v>
      </c>
      <c r="G144">
        <v>2.4363973856209151</v>
      </c>
      <c r="H144">
        <v>15.557909145287789</v>
      </c>
      <c r="I144">
        <v>16.578556862745089</v>
      </c>
      <c r="J144">
        <v>13.66846732026144</v>
      </c>
      <c r="K144">
        <v>4.7696843137254898</v>
      </c>
      <c r="L144">
        <v>75.387267060454349</v>
      </c>
      <c r="M144">
        <v>78.410711111111112</v>
      </c>
      <c r="N144">
        <v>25.805651215686279</v>
      </c>
      <c r="O144">
        <v>48.09421045751634</v>
      </c>
    </row>
    <row r="145" spans="1:15" x14ac:dyDescent="0.35">
      <c r="A145" s="2">
        <v>34213</v>
      </c>
      <c r="B145">
        <v>13.430488235294121</v>
      </c>
      <c r="C145">
        <v>1.2266999999999999</v>
      </c>
      <c r="D145">
        <v>4.5638823529411763</v>
      </c>
      <c r="E145">
        <v>10.102411764705881</v>
      </c>
      <c r="F145">
        <v>14.79771176470588</v>
      </c>
      <c r="G145">
        <v>2.1220235294117651</v>
      </c>
      <c r="H145">
        <v>13.089832861895429</v>
      </c>
      <c r="I145">
        <v>14.439388235294119</v>
      </c>
      <c r="J145">
        <v>11.904794117647061</v>
      </c>
      <c r="K145">
        <v>4.1542411764705882</v>
      </c>
      <c r="L145">
        <v>55.32778282245102</v>
      </c>
      <c r="M145">
        <v>68.293199999999999</v>
      </c>
      <c r="N145">
        <v>23.478919267973851</v>
      </c>
      <c r="O145">
        <v>41.888505882352938</v>
      </c>
    </row>
    <row r="146" spans="1:15" x14ac:dyDescent="0.35">
      <c r="A146" s="2">
        <v>34243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 s="2">
        <v>34274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s="2">
        <v>34304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 s="2">
        <v>34335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 s="2">
        <v>34366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s="2">
        <v>34394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 s="2">
        <v>34425</v>
      </c>
      <c r="B152">
        <v>1.492276470588235</v>
      </c>
      <c r="C152">
        <v>0.1363</v>
      </c>
      <c r="D152">
        <v>0.5070980392156863</v>
      </c>
      <c r="E152">
        <v>1.122490196078431</v>
      </c>
      <c r="F152">
        <v>0.20580825967741931</v>
      </c>
      <c r="G152">
        <v>0.23578039215686281</v>
      </c>
      <c r="H152">
        <v>0.112964385483871</v>
      </c>
      <c r="I152">
        <v>1.604376470588236</v>
      </c>
      <c r="J152">
        <v>0.1666656</v>
      </c>
      <c r="K152">
        <v>0.46158235294117639</v>
      </c>
      <c r="L152">
        <v>1.861399016129027</v>
      </c>
      <c r="M152">
        <v>7.5881333333333334</v>
      </c>
      <c r="N152">
        <v>1.184241600000002</v>
      </c>
      <c r="O152">
        <v>4.6542784313725489</v>
      </c>
    </row>
    <row r="153" spans="1:15" x14ac:dyDescent="0.35">
      <c r="A153" s="2">
        <v>34455</v>
      </c>
      <c r="B153">
        <v>15.42019019607843</v>
      </c>
      <c r="C153">
        <v>1.408433333333333</v>
      </c>
      <c r="D153">
        <v>5.240013071895425</v>
      </c>
      <c r="E153">
        <v>11.59906535947712</v>
      </c>
      <c r="F153">
        <v>10.831892585459631</v>
      </c>
      <c r="G153">
        <v>2.4363973856209151</v>
      </c>
      <c r="H153">
        <v>7.4966984256746789</v>
      </c>
      <c r="I153">
        <v>16.578556862745099</v>
      </c>
      <c r="J153">
        <v>9.032830807843137</v>
      </c>
      <c r="K153">
        <v>4.7696843137254898</v>
      </c>
      <c r="L153">
        <v>39.359106236531701</v>
      </c>
      <c r="M153">
        <v>78.410711111111112</v>
      </c>
      <c r="N153">
        <v>16.588974190849669</v>
      </c>
      <c r="O153">
        <v>48.09421045751634</v>
      </c>
    </row>
    <row r="154" spans="1:15" x14ac:dyDescent="0.35">
      <c r="A154" s="2">
        <v>34486</v>
      </c>
      <c r="B154">
        <v>14.92276470588236</v>
      </c>
      <c r="C154">
        <v>1.363</v>
      </c>
      <c r="D154">
        <v>5.070980392156863</v>
      </c>
      <c r="E154">
        <v>11.22490196078431</v>
      </c>
      <c r="F154">
        <v>6.0695123541798441</v>
      </c>
      <c r="G154">
        <v>2.3578039215686268</v>
      </c>
      <c r="H154">
        <v>2.8596480592557452</v>
      </c>
      <c r="I154">
        <v>16.043764705882349</v>
      </c>
      <c r="J154">
        <v>4.9722427032679732</v>
      </c>
      <c r="K154">
        <v>4.6158235294117649</v>
      </c>
      <c r="L154">
        <v>22.253779087693431</v>
      </c>
      <c r="M154">
        <v>75.881333333333345</v>
      </c>
      <c r="N154">
        <v>9.4089600000000004</v>
      </c>
      <c r="O154">
        <v>46.542784313725491</v>
      </c>
    </row>
    <row r="155" spans="1:15" x14ac:dyDescent="0.35">
      <c r="A155" s="2">
        <v>34516</v>
      </c>
      <c r="B155">
        <v>15.42019019607843</v>
      </c>
      <c r="C155">
        <v>1.408433333333333</v>
      </c>
      <c r="D155">
        <v>5.240013071895425</v>
      </c>
      <c r="E155">
        <v>11.59906535947712</v>
      </c>
      <c r="F155">
        <v>13.30620669782838</v>
      </c>
      <c r="G155">
        <v>2.4363973856209151</v>
      </c>
      <c r="H155">
        <v>7.7218853139047026</v>
      </c>
      <c r="I155">
        <v>16.578556862745099</v>
      </c>
      <c r="J155">
        <v>9.9225107084967306</v>
      </c>
      <c r="K155">
        <v>4.7696843137254898</v>
      </c>
      <c r="L155">
        <v>44.352997624773359</v>
      </c>
      <c r="M155">
        <v>78.410711111111112</v>
      </c>
      <c r="N155">
        <v>19.445659738562082</v>
      </c>
      <c r="O155">
        <v>48.09421045751634</v>
      </c>
    </row>
    <row r="156" spans="1:15" x14ac:dyDescent="0.35">
      <c r="A156" s="2">
        <v>34547</v>
      </c>
      <c r="B156">
        <v>15.42019019607843</v>
      </c>
      <c r="C156">
        <v>1.408433333333333</v>
      </c>
      <c r="D156">
        <v>5.240013071895425</v>
      </c>
      <c r="E156">
        <v>11.59906535947712</v>
      </c>
      <c r="F156">
        <v>13.35450989652119</v>
      </c>
      <c r="G156">
        <v>2.4363973856209151</v>
      </c>
      <c r="H156">
        <v>10.997019192958041</v>
      </c>
      <c r="I156">
        <v>16.578556862745089</v>
      </c>
      <c r="J156">
        <v>11.13184151111111</v>
      </c>
      <c r="K156">
        <v>4.7696843137254898</v>
      </c>
      <c r="L156">
        <v>60.709786137708193</v>
      </c>
      <c r="M156">
        <v>78.410711111111112</v>
      </c>
      <c r="N156">
        <v>21.129191686274531</v>
      </c>
      <c r="O156">
        <v>48.09421045751634</v>
      </c>
    </row>
    <row r="157" spans="1:15" x14ac:dyDescent="0.35">
      <c r="A157" s="2">
        <v>34578</v>
      </c>
      <c r="B157">
        <v>13.430488235294121</v>
      </c>
      <c r="C157">
        <v>1.2266999999999999</v>
      </c>
      <c r="D157">
        <v>4.5638823529411763</v>
      </c>
      <c r="E157">
        <v>10.102411764705881</v>
      </c>
      <c r="F157">
        <v>5.7740229086928103</v>
      </c>
      <c r="G157">
        <v>2.1220235294117651</v>
      </c>
      <c r="H157">
        <v>3.7187686839869278</v>
      </c>
      <c r="I157">
        <v>14.439388235294119</v>
      </c>
      <c r="J157">
        <v>6.8581628026143786</v>
      </c>
      <c r="K157">
        <v>4.1542411764705882</v>
      </c>
      <c r="L157">
        <v>41.136671203300693</v>
      </c>
      <c r="M157">
        <v>68.293199999999999</v>
      </c>
      <c r="N157">
        <v>12.778395095424839</v>
      </c>
      <c r="O157">
        <v>41.888505882352938</v>
      </c>
    </row>
    <row r="158" spans="1:15" x14ac:dyDescent="0.35">
      <c r="A158" s="2">
        <v>34608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 s="2">
        <v>34639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 s="2">
        <v>34669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 s="2">
        <v>34700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 s="2">
        <v>34731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 s="2">
        <v>34759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 s="2">
        <v>34790</v>
      </c>
      <c r="B164">
        <v>1.492276470588235</v>
      </c>
      <c r="C164">
        <v>0.1363</v>
      </c>
      <c r="D164">
        <v>0.5070980392156863</v>
      </c>
      <c r="E164">
        <v>1.122490196078431</v>
      </c>
      <c r="F164">
        <v>0.75073305967741932</v>
      </c>
      <c r="G164">
        <v>0.23578039215686281</v>
      </c>
      <c r="H164">
        <v>0.37475638548387102</v>
      </c>
      <c r="I164">
        <v>1.604376470588236</v>
      </c>
      <c r="J164">
        <v>0.37238399999999999</v>
      </c>
      <c r="K164">
        <v>0.46158235294117639</v>
      </c>
      <c r="L164">
        <v>2.3344390161290289</v>
      </c>
      <c r="M164">
        <v>7.5881333333333334</v>
      </c>
      <c r="N164">
        <v>1.2476592000000031</v>
      </c>
      <c r="O164">
        <v>4.6542784313725489</v>
      </c>
    </row>
    <row r="165" spans="1:15" x14ac:dyDescent="0.35">
      <c r="A165" s="2">
        <v>34820</v>
      </c>
      <c r="B165">
        <v>15.42019019607843</v>
      </c>
      <c r="C165">
        <v>1.408433333333333</v>
      </c>
      <c r="D165">
        <v>5.240013071895425</v>
      </c>
      <c r="E165">
        <v>11.59906535947712</v>
      </c>
      <c r="F165">
        <v>5.9855578217235923</v>
      </c>
      <c r="G165">
        <v>2.4363973856209151</v>
      </c>
      <c r="H165">
        <v>4.5952386498471434</v>
      </c>
      <c r="I165">
        <v>16.578556862745099</v>
      </c>
      <c r="J165">
        <v>5.1927355032679738</v>
      </c>
      <c r="K165">
        <v>4.7696843137254898</v>
      </c>
      <c r="L165">
        <v>28.57427533893523</v>
      </c>
      <c r="M165">
        <v>78.410711111111112</v>
      </c>
      <c r="N165">
        <v>9.7225920000000006</v>
      </c>
      <c r="O165">
        <v>48.09421045751634</v>
      </c>
    </row>
    <row r="166" spans="1:15" x14ac:dyDescent="0.35">
      <c r="A166" s="2">
        <v>34851</v>
      </c>
      <c r="B166">
        <v>14.92276470588236</v>
      </c>
      <c r="C166">
        <v>1.363</v>
      </c>
      <c r="D166">
        <v>5.070980392156863</v>
      </c>
      <c r="E166">
        <v>11.22490196078431</v>
      </c>
      <c r="F166">
        <v>5.9437221593042384</v>
      </c>
      <c r="G166">
        <v>2.3578039215686268</v>
      </c>
      <c r="H166">
        <v>3.5920687218901541</v>
      </c>
      <c r="I166">
        <v>16.043764705882349</v>
      </c>
      <c r="J166">
        <v>4.0110427032679734</v>
      </c>
      <c r="K166">
        <v>4.6158235294117649</v>
      </c>
      <c r="L166">
        <v>18.073295619677399</v>
      </c>
      <c r="M166">
        <v>75.881333333333345</v>
      </c>
      <c r="N166">
        <v>10.50277439999997</v>
      </c>
      <c r="O166">
        <v>45.804629179424417</v>
      </c>
    </row>
    <row r="167" spans="1:15" x14ac:dyDescent="0.35">
      <c r="A167" s="2">
        <v>34881</v>
      </c>
      <c r="B167">
        <v>15.42019019607843</v>
      </c>
      <c r="C167">
        <v>1.408433333333333</v>
      </c>
      <c r="D167">
        <v>5.240013071895425</v>
      </c>
      <c r="E167">
        <v>11.59906535947712</v>
      </c>
      <c r="F167">
        <v>11.440344531393629</v>
      </c>
      <c r="G167">
        <v>2.4363973856209151</v>
      </c>
      <c r="H167">
        <v>8.3587178577798866</v>
      </c>
      <c r="I167">
        <v>16.578556862745099</v>
      </c>
      <c r="J167">
        <v>9.4636976104575155</v>
      </c>
      <c r="K167">
        <v>4.7696843137254898</v>
      </c>
      <c r="L167">
        <v>53.808054037160034</v>
      </c>
      <c r="M167">
        <v>78.410711111111112</v>
      </c>
      <c r="N167">
        <v>12.381415895424841</v>
      </c>
      <c r="O167">
        <v>47.964318874648953</v>
      </c>
    </row>
    <row r="168" spans="1:15" x14ac:dyDescent="0.35">
      <c r="A168" s="2">
        <v>34912</v>
      </c>
      <c r="B168">
        <v>15.42019019607843</v>
      </c>
      <c r="C168">
        <v>1.408433333333333</v>
      </c>
      <c r="D168">
        <v>5.240013071895425</v>
      </c>
      <c r="E168">
        <v>11.59906535947712</v>
      </c>
      <c r="F168">
        <v>12.85899559582543</v>
      </c>
      <c r="G168">
        <v>2.4363973856209151</v>
      </c>
      <c r="H168">
        <v>8.6543695929580444</v>
      </c>
      <c r="I168">
        <v>16.578556862745089</v>
      </c>
      <c r="J168">
        <v>11.501124214379081</v>
      </c>
      <c r="K168">
        <v>4.7696843137254898</v>
      </c>
      <c r="L168">
        <v>63.686406103868848</v>
      </c>
      <c r="M168">
        <v>78.410711111111112</v>
      </c>
      <c r="N168">
        <v>20.978051529411768</v>
      </c>
      <c r="O168">
        <v>48.09421045751634</v>
      </c>
    </row>
    <row r="169" spans="1:15" x14ac:dyDescent="0.35">
      <c r="A169" s="2">
        <v>34943</v>
      </c>
      <c r="B169">
        <v>13.430488235294121</v>
      </c>
      <c r="C169">
        <v>1.2266999999999999</v>
      </c>
      <c r="D169">
        <v>4.5638823529411763</v>
      </c>
      <c r="E169">
        <v>10.102411764705881</v>
      </c>
      <c r="F169">
        <v>13.41087786408497</v>
      </c>
      <c r="G169">
        <v>2.1220235294117651</v>
      </c>
      <c r="H169">
        <v>9.0631007729411763</v>
      </c>
      <c r="I169">
        <v>14.439388235294119</v>
      </c>
      <c r="J169">
        <v>11.904794117647061</v>
      </c>
      <c r="K169">
        <v>4.1542411764705882</v>
      </c>
      <c r="L169">
        <v>61.925626479901979</v>
      </c>
      <c r="M169">
        <v>68.293199999999999</v>
      </c>
      <c r="N169">
        <v>23.478919267973851</v>
      </c>
      <c r="O169">
        <v>41.888505882352938</v>
      </c>
    </row>
    <row r="170" spans="1:15" x14ac:dyDescent="0.35">
      <c r="A170" s="2">
        <v>34973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 s="2">
        <v>35004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s="2">
        <v>35034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 s="2">
        <v>35065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 s="2">
        <v>35096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 s="2">
        <v>35125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s="2">
        <v>35156</v>
      </c>
      <c r="B176">
        <v>1.989701960784314</v>
      </c>
      <c r="C176">
        <v>0.1817333333333333</v>
      </c>
      <c r="D176">
        <v>0.67613071895424837</v>
      </c>
      <c r="E176">
        <v>1.496653594771242</v>
      </c>
      <c r="F176">
        <v>1.215505103837234</v>
      </c>
      <c r="G176">
        <v>0.31437385620915032</v>
      </c>
      <c r="H176">
        <v>0.63794398064516133</v>
      </c>
      <c r="I176">
        <v>2.1391686274509811</v>
      </c>
      <c r="J176">
        <v>1.02543340130719</v>
      </c>
      <c r="K176">
        <v>0.61544313725490196</v>
      </c>
      <c r="L176">
        <v>5.5575737873708579</v>
      </c>
      <c r="M176">
        <v>10.11751111111111</v>
      </c>
      <c r="N176">
        <v>2.5718055477124202</v>
      </c>
      <c r="O176">
        <v>6.2057045751633986</v>
      </c>
    </row>
    <row r="177" spans="1:15" x14ac:dyDescent="0.35">
      <c r="A177" s="2">
        <v>35186</v>
      </c>
      <c r="B177">
        <v>15.42019019607843</v>
      </c>
      <c r="C177">
        <v>1.408433333333333</v>
      </c>
      <c r="D177">
        <v>5.240013071895425</v>
      </c>
      <c r="E177">
        <v>11.59906535947712</v>
      </c>
      <c r="F177">
        <v>8.1039941581246051</v>
      </c>
      <c r="G177">
        <v>2.4363973856209151</v>
      </c>
      <c r="H177">
        <v>5.3490567681846937</v>
      </c>
      <c r="I177">
        <v>16.578556862745099</v>
      </c>
      <c r="J177">
        <v>6.9018521045751626</v>
      </c>
      <c r="K177">
        <v>4.7696843137254898</v>
      </c>
      <c r="L177">
        <v>27.77892596436007</v>
      </c>
      <c r="M177">
        <v>78.410711111111112</v>
      </c>
      <c r="N177">
        <v>12.49000714771241</v>
      </c>
      <c r="O177">
        <v>48.09421045751634</v>
      </c>
    </row>
    <row r="178" spans="1:15" x14ac:dyDescent="0.35">
      <c r="A178" s="2">
        <v>35217</v>
      </c>
      <c r="B178">
        <v>14.92276470588236</v>
      </c>
      <c r="C178">
        <v>1.363</v>
      </c>
      <c r="D178">
        <v>5.070980392156863</v>
      </c>
      <c r="E178">
        <v>11.22490196078431</v>
      </c>
      <c r="F178">
        <v>13.42206769052288</v>
      </c>
      <c r="G178">
        <v>2.3578039215686268</v>
      </c>
      <c r="H178">
        <v>10.59917681388889</v>
      </c>
      <c r="I178">
        <v>16.043764705882349</v>
      </c>
      <c r="J178">
        <v>11.37897371503268</v>
      </c>
      <c r="K178">
        <v>4.6158235294117649</v>
      </c>
      <c r="L178">
        <v>49.998133144052282</v>
      </c>
      <c r="M178">
        <v>75.881333333333345</v>
      </c>
      <c r="N178">
        <v>19.57672032941176</v>
      </c>
      <c r="O178">
        <v>46.542784313725491</v>
      </c>
    </row>
    <row r="179" spans="1:15" x14ac:dyDescent="0.35">
      <c r="A179" s="2">
        <v>35247</v>
      </c>
      <c r="B179">
        <v>15.42019019607843</v>
      </c>
      <c r="C179">
        <v>1.408433333333333</v>
      </c>
      <c r="D179">
        <v>5.240013071895425</v>
      </c>
      <c r="E179">
        <v>11.59906535947712</v>
      </c>
      <c r="F179">
        <v>16.239819136369391</v>
      </c>
      <c r="G179">
        <v>2.4363973856209151</v>
      </c>
      <c r="H179">
        <v>14.93747723977441</v>
      </c>
      <c r="I179">
        <v>16.578556862745099</v>
      </c>
      <c r="J179">
        <v>13.66846732026144</v>
      </c>
      <c r="K179">
        <v>4.7696843137254898</v>
      </c>
      <c r="L179">
        <v>63.10331163716004</v>
      </c>
      <c r="M179">
        <v>78.410711111111112</v>
      </c>
      <c r="N179">
        <v>26.877855163398689</v>
      </c>
      <c r="O179">
        <v>48.09421045751634</v>
      </c>
    </row>
    <row r="180" spans="1:15" x14ac:dyDescent="0.35">
      <c r="A180" s="2">
        <v>35278</v>
      </c>
      <c r="B180">
        <v>15.42019019607843</v>
      </c>
      <c r="C180">
        <v>1.408433333333333</v>
      </c>
      <c r="D180">
        <v>5.240013071895425</v>
      </c>
      <c r="E180">
        <v>11.59906535947712</v>
      </c>
      <c r="F180">
        <v>9.5406719986084756</v>
      </c>
      <c r="G180">
        <v>2.4363973856209151</v>
      </c>
      <c r="H180">
        <v>8.4473879890575585</v>
      </c>
      <c r="I180">
        <v>16.578556862745099</v>
      </c>
      <c r="J180">
        <v>13.66846732026144</v>
      </c>
      <c r="K180">
        <v>4.7696843137254898</v>
      </c>
      <c r="L180">
        <v>44.677935516160638</v>
      </c>
      <c r="M180">
        <v>78.410711111111112</v>
      </c>
      <c r="N180">
        <v>25.805651215686279</v>
      </c>
      <c r="O180">
        <v>48.09421045751634</v>
      </c>
    </row>
    <row r="181" spans="1:15" x14ac:dyDescent="0.35">
      <c r="A181" s="2">
        <v>35309</v>
      </c>
      <c r="B181">
        <v>12.93306274509804</v>
      </c>
      <c r="C181">
        <v>1.1812666666666669</v>
      </c>
      <c r="D181">
        <v>4.3948496732026143</v>
      </c>
      <c r="E181">
        <v>9.7282483660130712</v>
      </c>
      <c r="F181">
        <v>8.5672985010784313</v>
      </c>
      <c r="G181">
        <v>2.0434300653594768</v>
      </c>
      <c r="H181">
        <v>6.3841868606535943</v>
      </c>
      <c r="I181">
        <v>13.90459607843137</v>
      </c>
      <c r="J181">
        <v>10.345246807843139</v>
      </c>
      <c r="K181">
        <v>4.0003803921568624</v>
      </c>
      <c r="L181">
        <v>29.16519380333337</v>
      </c>
      <c r="M181">
        <v>65.763822222222231</v>
      </c>
      <c r="N181">
        <v>19.965926086274511</v>
      </c>
      <c r="O181">
        <v>40.337079738562089</v>
      </c>
    </row>
    <row r="182" spans="1:15" x14ac:dyDescent="0.35">
      <c r="A182" s="2">
        <v>35339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 s="2">
        <v>35370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 s="2">
        <v>35400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 s="2">
        <v>35431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 s="2">
        <v>35462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s="2">
        <v>35490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s="2">
        <v>35521</v>
      </c>
      <c r="B188">
        <v>1.989701960784314</v>
      </c>
      <c r="C188">
        <v>0.1817333333333333</v>
      </c>
      <c r="D188">
        <v>0.67613071895424837</v>
      </c>
      <c r="E188">
        <v>1.496653594771242</v>
      </c>
      <c r="F188">
        <v>0.2084302129032258</v>
      </c>
      <c r="G188">
        <v>0.31437385620915032</v>
      </c>
      <c r="H188">
        <v>9.8807980645161289E-2</v>
      </c>
      <c r="I188">
        <v>2.1391686274509811</v>
      </c>
      <c r="J188">
        <v>0.28071360000000001</v>
      </c>
      <c r="K188">
        <v>0.61544313725490196</v>
      </c>
      <c r="L188">
        <v>2.619442954838707</v>
      </c>
      <c r="M188">
        <v>10.11751111111111</v>
      </c>
      <c r="N188">
        <v>1.5662160000000009</v>
      </c>
      <c r="O188">
        <v>6.2057045751633986</v>
      </c>
    </row>
    <row r="189" spans="1:15" x14ac:dyDescent="0.35">
      <c r="A189" s="2">
        <v>35551</v>
      </c>
      <c r="B189">
        <v>15.42019019607843</v>
      </c>
      <c r="C189">
        <v>1.408433333333333</v>
      </c>
      <c r="D189">
        <v>5.240013071895425</v>
      </c>
      <c r="E189">
        <v>11.59906535947712</v>
      </c>
      <c r="F189">
        <v>11.83542332186064</v>
      </c>
      <c r="G189">
        <v>2.4363973856209151</v>
      </c>
      <c r="H189">
        <v>10.69436695666772</v>
      </c>
      <c r="I189">
        <v>16.578556862745099</v>
      </c>
      <c r="J189">
        <v>10.56220631111111</v>
      </c>
      <c r="K189">
        <v>4.7696843137254898</v>
      </c>
      <c r="L189">
        <v>46.026249418214192</v>
      </c>
      <c r="M189">
        <v>78.410711111111112</v>
      </c>
      <c r="N189">
        <v>21.686941233986939</v>
      </c>
      <c r="O189">
        <v>48.09421045751634</v>
      </c>
    </row>
    <row r="190" spans="1:15" x14ac:dyDescent="0.35">
      <c r="A190" s="2">
        <v>35582</v>
      </c>
      <c r="B190">
        <v>14.92276470588236</v>
      </c>
      <c r="C190">
        <v>1.363</v>
      </c>
      <c r="D190">
        <v>5.070980392156863</v>
      </c>
      <c r="E190">
        <v>11.22490196078431</v>
      </c>
      <c r="F190">
        <v>14.08773155647059</v>
      </c>
      <c r="G190">
        <v>2.3578039215686268</v>
      </c>
      <c r="H190">
        <v>9.4409254539215688</v>
      </c>
      <c r="I190">
        <v>16.043764705882349</v>
      </c>
      <c r="J190">
        <v>11.277531011764699</v>
      </c>
      <c r="K190">
        <v>4.6158235294117649</v>
      </c>
      <c r="L190">
        <v>46.448824977735597</v>
      </c>
      <c r="M190">
        <v>75.881333333333345</v>
      </c>
      <c r="N190">
        <v>22.723763529411769</v>
      </c>
      <c r="O190">
        <v>46.542784313725491</v>
      </c>
    </row>
    <row r="191" spans="1:15" x14ac:dyDescent="0.35">
      <c r="A191" s="2">
        <v>35612</v>
      </c>
      <c r="B191">
        <v>15.42019019607843</v>
      </c>
      <c r="C191">
        <v>1.408433333333333</v>
      </c>
      <c r="D191">
        <v>5.240013071895425</v>
      </c>
      <c r="E191">
        <v>11.59906535947712</v>
      </c>
      <c r="F191">
        <v>16.385637700885521</v>
      </c>
      <c r="G191">
        <v>2.4363973856209151</v>
      </c>
      <c r="H191">
        <v>14.610168283322791</v>
      </c>
      <c r="I191">
        <v>16.578556862745099</v>
      </c>
      <c r="J191">
        <v>13.66846732026144</v>
      </c>
      <c r="K191">
        <v>4.7696843137254898</v>
      </c>
      <c r="L191">
        <v>72.195259257642846</v>
      </c>
      <c r="M191">
        <v>78.410711111111112</v>
      </c>
      <c r="N191">
        <v>25.805651215686279</v>
      </c>
      <c r="O191">
        <v>48.09421045751634</v>
      </c>
    </row>
    <row r="192" spans="1:15" x14ac:dyDescent="0.35">
      <c r="A192" s="2">
        <v>35643</v>
      </c>
      <c r="B192">
        <v>15.42019019607843</v>
      </c>
      <c r="C192">
        <v>1.408433333333333</v>
      </c>
      <c r="D192">
        <v>5.240013071895425</v>
      </c>
      <c r="E192">
        <v>11.59906535947712</v>
      </c>
      <c r="F192">
        <v>15.144874173227921</v>
      </c>
      <c r="G192">
        <v>2.4363973856209151</v>
      </c>
      <c r="H192">
        <v>13.027860756506429</v>
      </c>
      <c r="I192">
        <v>16.578556862745099</v>
      </c>
      <c r="J192">
        <v>13.66846732026144</v>
      </c>
      <c r="K192">
        <v>4.7696843137254898</v>
      </c>
      <c r="L192">
        <v>60.643244244020657</v>
      </c>
      <c r="M192">
        <v>78.410711111111112</v>
      </c>
      <c r="N192">
        <v>26.877855163398689</v>
      </c>
      <c r="O192">
        <v>48.09421045751634</v>
      </c>
    </row>
    <row r="193" spans="1:15" x14ac:dyDescent="0.35">
      <c r="A193" s="2">
        <v>35674</v>
      </c>
      <c r="B193">
        <v>12.93306274509804</v>
      </c>
      <c r="C193">
        <v>1.1812666666666669</v>
      </c>
      <c r="D193">
        <v>4.3948496732026143</v>
      </c>
      <c r="E193">
        <v>9.7282483660130712</v>
      </c>
      <c r="F193">
        <v>9.2069437647712409</v>
      </c>
      <c r="G193">
        <v>2.0434300653594768</v>
      </c>
      <c r="H193">
        <v>7.8473917876470587</v>
      </c>
      <c r="I193">
        <v>13.90459607843137</v>
      </c>
      <c r="J193">
        <v>11.463875816993459</v>
      </c>
      <c r="K193">
        <v>4.0003803921568624</v>
      </c>
      <c r="L193">
        <v>37.78290260333339</v>
      </c>
      <c r="M193">
        <v>65.763822222222231</v>
      </c>
      <c r="N193">
        <v>22.093083320261439</v>
      </c>
      <c r="O193">
        <v>40.337079738562089</v>
      </c>
    </row>
    <row r="194" spans="1:15" x14ac:dyDescent="0.35">
      <c r="A194" s="2">
        <v>35704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 s="2">
        <v>35735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 s="2">
        <v>35765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 s="2">
        <v>35796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 s="2">
        <v>35827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 s="2">
        <v>35855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s="2">
        <v>35886</v>
      </c>
      <c r="B200">
        <v>1.989701960784314</v>
      </c>
      <c r="C200">
        <v>0.1817333333333333</v>
      </c>
      <c r="D200">
        <v>0.67613071895424837</v>
      </c>
      <c r="E200">
        <v>1.496653594771242</v>
      </c>
      <c r="F200">
        <v>1.3578958129032259</v>
      </c>
      <c r="G200">
        <v>0.31437385620915032</v>
      </c>
      <c r="H200">
        <v>0.77756638064516126</v>
      </c>
      <c r="I200">
        <v>2.1391686274509811</v>
      </c>
      <c r="J200">
        <v>1.2174624000000001</v>
      </c>
      <c r="K200">
        <v>0.61544313725490196</v>
      </c>
      <c r="L200">
        <v>3.8407069548387049</v>
      </c>
      <c r="M200">
        <v>10.11751111111111</v>
      </c>
      <c r="N200">
        <v>3.0938975999999978</v>
      </c>
      <c r="O200">
        <v>6.2057045751633986</v>
      </c>
    </row>
    <row r="201" spans="1:15" x14ac:dyDescent="0.35">
      <c r="A201" s="2">
        <v>35916</v>
      </c>
      <c r="B201">
        <v>15.42019019607843</v>
      </c>
      <c r="C201">
        <v>1.408433333333333</v>
      </c>
      <c r="D201">
        <v>5.240013071895425</v>
      </c>
      <c r="E201">
        <v>11.59906535947712</v>
      </c>
      <c r="F201">
        <v>10.33839667296648</v>
      </c>
      <c r="G201">
        <v>2.4363973856209151</v>
      </c>
      <c r="H201">
        <v>8.6890829440122292</v>
      </c>
      <c r="I201">
        <v>16.578556862745099</v>
      </c>
      <c r="J201">
        <v>10.935809908496729</v>
      </c>
      <c r="K201">
        <v>4.7696843137254898</v>
      </c>
      <c r="L201">
        <v>41.154460861956537</v>
      </c>
      <c r="M201">
        <v>78.410711111111112</v>
      </c>
      <c r="N201">
        <v>24.816943581699341</v>
      </c>
      <c r="O201">
        <v>48.09421045751634</v>
      </c>
    </row>
    <row r="202" spans="1:15" x14ac:dyDescent="0.35">
      <c r="A202" s="2">
        <v>35947</v>
      </c>
      <c r="B202">
        <v>14.92276470588236</v>
      </c>
      <c r="C202">
        <v>1.363</v>
      </c>
      <c r="D202">
        <v>5.070980392156863</v>
      </c>
      <c r="E202">
        <v>11.22490196078431</v>
      </c>
      <c r="F202">
        <v>13.0771490224183</v>
      </c>
      <c r="G202">
        <v>2.3578039215686268</v>
      </c>
      <c r="H202">
        <v>9.2623528779411775</v>
      </c>
      <c r="I202">
        <v>16.043764705882349</v>
      </c>
      <c r="J202">
        <v>11.5861709124183</v>
      </c>
      <c r="K202">
        <v>4.6158235294117649</v>
      </c>
      <c r="L202">
        <v>48.662824977735603</v>
      </c>
      <c r="M202">
        <v>75.881333333333345</v>
      </c>
      <c r="N202">
        <v>23.173509129411769</v>
      </c>
      <c r="O202">
        <v>46.542784313725491</v>
      </c>
    </row>
    <row r="203" spans="1:15" x14ac:dyDescent="0.35">
      <c r="A203" s="2">
        <v>35977</v>
      </c>
      <c r="B203">
        <v>15.42019019607843</v>
      </c>
      <c r="C203">
        <v>1.408433333333333</v>
      </c>
      <c r="D203">
        <v>5.240013071895425</v>
      </c>
      <c r="E203">
        <v>11.59906535947712</v>
      </c>
      <c r="F203">
        <v>16.989965359477129</v>
      </c>
      <c r="G203">
        <v>2.4363973856209151</v>
      </c>
      <c r="H203">
        <v>15.52352663044487</v>
      </c>
      <c r="I203">
        <v>16.578556862745099</v>
      </c>
      <c r="J203">
        <v>13.66846732026144</v>
      </c>
      <c r="K203">
        <v>4.7696843137254898</v>
      </c>
      <c r="L203">
        <v>73.848316185336287</v>
      </c>
      <c r="M203">
        <v>78.410711111111112</v>
      </c>
      <c r="N203">
        <v>26.877855163398689</v>
      </c>
      <c r="O203">
        <v>48.09421045751634</v>
      </c>
    </row>
    <row r="204" spans="1:15" x14ac:dyDescent="0.35">
      <c r="A204" s="2">
        <v>36008</v>
      </c>
      <c r="B204">
        <v>15.42019019607843</v>
      </c>
      <c r="C204">
        <v>1.408433333333333</v>
      </c>
      <c r="D204">
        <v>5.240013071895425</v>
      </c>
      <c r="E204">
        <v>11.59906535947712</v>
      </c>
      <c r="F204">
        <v>16.989965359477129</v>
      </c>
      <c r="G204">
        <v>2.4363973856209151</v>
      </c>
      <c r="H204">
        <v>15.605683660130721</v>
      </c>
      <c r="I204">
        <v>16.578556862745099</v>
      </c>
      <c r="J204">
        <v>13.66846732026144</v>
      </c>
      <c r="K204">
        <v>4.7696843137254898</v>
      </c>
      <c r="L204">
        <v>76.882937908496743</v>
      </c>
      <c r="M204">
        <v>78.410711111111112</v>
      </c>
      <c r="N204">
        <v>25.805651215686279</v>
      </c>
      <c r="O204">
        <v>48.09421045751634</v>
      </c>
    </row>
    <row r="205" spans="1:15" x14ac:dyDescent="0.35">
      <c r="A205" s="2">
        <v>36039</v>
      </c>
      <c r="B205">
        <v>12.93306274509804</v>
      </c>
      <c r="C205">
        <v>1.1812666666666669</v>
      </c>
      <c r="D205">
        <v>4.3948496732026143</v>
      </c>
      <c r="E205">
        <v>9.7282483660130712</v>
      </c>
      <c r="F205">
        <v>14.249648366013069</v>
      </c>
      <c r="G205">
        <v>2.0434300653594768</v>
      </c>
      <c r="H205">
        <v>13.088637908496731</v>
      </c>
      <c r="I205">
        <v>13.90459607843137</v>
      </c>
      <c r="J205">
        <v>11.463875816993459</v>
      </c>
      <c r="K205">
        <v>4.0003803921568624</v>
      </c>
      <c r="L205">
        <v>64.367988013986931</v>
      </c>
      <c r="M205">
        <v>65.763822222222231</v>
      </c>
      <c r="N205">
        <v>22.093083320261439</v>
      </c>
      <c r="O205">
        <v>40.337079738562089</v>
      </c>
    </row>
    <row r="206" spans="1:15" x14ac:dyDescent="0.35">
      <c r="A206" s="2">
        <v>36069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s="2">
        <v>36100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 s="2">
        <v>36130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s="2">
        <v>36161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s="2">
        <v>36192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 s="2">
        <v>36220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s="2">
        <v>36251</v>
      </c>
      <c r="B212">
        <v>1.989701960784314</v>
      </c>
      <c r="C212">
        <v>0.1817333333333333</v>
      </c>
      <c r="D212">
        <v>0.67613071895424837</v>
      </c>
      <c r="E212">
        <v>1.496653594771242</v>
      </c>
      <c r="F212">
        <v>0.56059661290322582</v>
      </c>
      <c r="G212">
        <v>0.31437385620915032</v>
      </c>
      <c r="H212">
        <v>0.61383838064516127</v>
      </c>
      <c r="I212">
        <v>2.1391686274509811</v>
      </c>
      <c r="J212">
        <v>0.64998719999999999</v>
      </c>
      <c r="K212">
        <v>0.61544313725490196</v>
      </c>
      <c r="L212">
        <v>4.0505725548387073</v>
      </c>
      <c r="M212">
        <v>10.11751111111111</v>
      </c>
      <c r="N212">
        <v>1.6743887999999989</v>
      </c>
      <c r="O212">
        <v>6.2057045751633986</v>
      </c>
    </row>
    <row r="213" spans="1:15" x14ac:dyDescent="0.35">
      <c r="A213" s="2">
        <v>36281</v>
      </c>
      <c r="B213">
        <v>15.42019019607843</v>
      </c>
      <c r="C213">
        <v>1.408433333333333</v>
      </c>
      <c r="D213">
        <v>5.240013071895425</v>
      </c>
      <c r="E213">
        <v>11.59906535947712</v>
      </c>
      <c r="F213">
        <v>11.942046185459629</v>
      </c>
      <c r="G213">
        <v>2.4363973856209151</v>
      </c>
      <c r="H213">
        <v>9.1558430336812151</v>
      </c>
      <c r="I213">
        <v>16.578556862745099</v>
      </c>
      <c r="J213">
        <v>9.9471347084967316</v>
      </c>
      <c r="K213">
        <v>4.7696843137254898</v>
      </c>
      <c r="L213">
        <v>44.08117446195655</v>
      </c>
      <c r="M213">
        <v>78.410711111111112</v>
      </c>
      <c r="N213">
        <v>18.569977390849669</v>
      </c>
      <c r="O213">
        <v>48.09421045751634</v>
      </c>
    </row>
    <row r="214" spans="1:15" x14ac:dyDescent="0.35">
      <c r="A214" s="2">
        <v>36312</v>
      </c>
      <c r="B214">
        <v>14.92276470588236</v>
      </c>
      <c r="C214">
        <v>1.363</v>
      </c>
      <c r="D214">
        <v>5.070980392156863</v>
      </c>
      <c r="E214">
        <v>11.22490196078431</v>
      </c>
      <c r="F214">
        <v>11.68048262444128</v>
      </c>
      <c r="G214">
        <v>2.3578039215686268</v>
      </c>
      <c r="H214">
        <v>9.3971550578378675</v>
      </c>
      <c r="I214">
        <v>16.043764705882349</v>
      </c>
      <c r="J214">
        <v>9.4934192104575157</v>
      </c>
      <c r="K214">
        <v>4.6158235294117649</v>
      </c>
      <c r="L214">
        <v>47.136288748262693</v>
      </c>
      <c r="M214">
        <v>75.881333333333345</v>
      </c>
      <c r="N214">
        <v>17.928513286274509</v>
      </c>
      <c r="O214">
        <v>46.542784313725491</v>
      </c>
    </row>
    <row r="215" spans="1:15" x14ac:dyDescent="0.35">
      <c r="A215" s="2">
        <v>36342</v>
      </c>
      <c r="B215">
        <v>15.42019019607843</v>
      </c>
      <c r="C215">
        <v>1.408433333333333</v>
      </c>
      <c r="D215">
        <v>5.240013071895425</v>
      </c>
      <c r="E215">
        <v>11.59906535947712</v>
      </c>
      <c r="F215">
        <v>13.851244726164881</v>
      </c>
      <c r="G215">
        <v>2.4363973856209151</v>
      </c>
      <c r="H215">
        <v>9.1812981555133888</v>
      </c>
      <c r="I215">
        <v>16.578556862745099</v>
      </c>
      <c r="J215">
        <v>11.32356311111111</v>
      </c>
      <c r="K215">
        <v>4.7696843137254898</v>
      </c>
      <c r="L215">
        <v>43.243648008096159</v>
      </c>
      <c r="M215">
        <v>78.410711111111112</v>
      </c>
      <c r="N215">
        <v>20.183164486274499</v>
      </c>
      <c r="O215">
        <v>48.09421045751634</v>
      </c>
    </row>
    <row r="216" spans="1:15" x14ac:dyDescent="0.35">
      <c r="A216" s="2">
        <v>36373</v>
      </c>
      <c r="B216">
        <v>15.42019019607843</v>
      </c>
      <c r="C216">
        <v>1.408433333333333</v>
      </c>
      <c r="D216">
        <v>5.240013071895425</v>
      </c>
      <c r="E216">
        <v>11.59906535947712</v>
      </c>
      <c r="F216">
        <v>16.09304562799916</v>
      </c>
      <c r="G216">
        <v>2.4363973856209151</v>
      </c>
      <c r="H216">
        <v>13.38818342654438</v>
      </c>
      <c r="I216">
        <v>16.578556862745099</v>
      </c>
      <c r="J216">
        <v>12.831117615686271</v>
      </c>
      <c r="K216">
        <v>4.7696843137254898</v>
      </c>
      <c r="L216">
        <v>63.927793810181321</v>
      </c>
      <c r="M216">
        <v>78.410711111111112</v>
      </c>
      <c r="N216">
        <v>24.34998827712419</v>
      </c>
      <c r="O216">
        <v>48.09421045751634</v>
      </c>
    </row>
    <row r="217" spans="1:15" x14ac:dyDescent="0.35">
      <c r="A217" s="2">
        <v>36404</v>
      </c>
      <c r="B217">
        <v>12.93306274509804</v>
      </c>
      <c r="C217">
        <v>1.1812666666666669</v>
      </c>
      <c r="D217">
        <v>4.3948496732026143</v>
      </c>
      <c r="E217">
        <v>9.7282483660130712</v>
      </c>
      <c r="F217">
        <v>14.249648366013069</v>
      </c>
      <c r="G217">
        <v>2.0434300653594768</v>
      </c>
      <c r="H217">
        <v>12.93288232751634</v>
      </c>
      <c r="I217">
        <v>13.90459607843137</v>
      </c>
      <c r="J217">
        <v>11.463875816993459</v>
      </c>
      <c r="K217">
        <v>4.0003803921568624</v>
      </c>
      <c r="L217">
        <v>57.84237376611113</v>
      </c>
      <c r="M217">
        <v>65.763822222222231</v>
      </c>
      <c r="N217">
        <v>22.093083320261439</v>
      </c>
      <c r="O217">
        <v>40.337079738562089</v>
      </c>
    </row>
    <row r="218" spans="1:15" x14ac:dyDescent="0.35">
      <c r="A218" s="2">
        <v>36434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 s="2">
        <v>36465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 s="2">
        <v>36495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 s="2">
        <v>36526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 s="2">
        <v>36557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s="2">
        <v>36586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 s="2">
        <v>36617</v>
      </c>
      <c r="B224">
        <v>2.4871274509803931</v>
      </c>
      <c r="C224">
        <v>0.22716666666666671</v>
      </c>
      <c r="D224">
        <v>0.84516339869281043</v>
      </c>
      <c r="E224">
        <v>1.8708169934640519</v>
      </c>
      <c r="F224">
        <v>0.85360896612903225</v>
      </c>
      <c r="G224">
        <v>0.39296732026143788</v>
      </c>
      <c r="H224">
        <v>0.58844997580645164</v>
      </c>
      <c r="I224">
        <v>2.6739607843137261</v>
      </c>
      <c r="J224">
        <v>0.65543040000000008</v>
      </c>
      <c r="K224">
        <v>0.76930392156862748</v>
      </c>
      <c r="L224">
        <v>4.5896788935483794</v>
      </c>
      <c r="M224">
        <v>12.64688888888889</v>
      </c>
      <c r="N224">
        <v>1.969617599999997</v>
      </c>
      <c r="O224">
        <v>7.7571307189542482</v>
      </c>
    </row>
    <row r="225" spans="1:15" x14ac:dyDescent="0.35">
      <c r="A225" s="2">
        <v>36647</v>
      </c>
      <c r="B225">
        <v>15.42019019607843</v>
      </c>
      <c r="C225">
        <v>1.408433333333333</v>
      </c>
      <c r="D225">
        <v>5.240013071895425</v>
      </c>
      <c r="E225">
        <v>11.59906535947712</v>
      </c>
      <c r="F225">
        <v>4.8120057546974486</v>
      </c>
      <c r="G225">
        <v>2.4363973856209151</v>
      </c>
      <c r="H225">
        <v>3.7602744578536789</v>
      </c>
      <c r="I225">
        <v>16.578556862745099</v>
      </c>
      <c r="J225">
        <v>4.6977981019607844</v>
      </c>
      <c r="K225">
        <v>4.7696843137254898</v>
      </c>
      <c r="L225">
        <v>31.00796559689223</v>
      </c>
      <c r="M225">
        <v>78.410711111111112</v>
      </c>
      <c r="N225">
        <v>9.7225920000000006</v>
      </c>
      <c r="O225">
        <v>48.09421045751634</v>
      </c>
    </row>
    <row r="226" spans="1:15" x14ac:dyDescent="0.35">
      <c r="A226" s="2">
        <v>36678</v>
      </c>
      <c r="B226">
        <v>14.92276470588236</v>
      </c>
      <c r="C226">
        <v>1.363</v>
      </c>
      <c r="D226">
        <v>5.070980392156863</v>
      </c>
      <c r="E226">
        <v>11.22490196078431</v>
      </c>
      <c r="F226">
        <v>10.70991368836601</v>
      </c>
      <c r="G226">
        <v>2.3578039215686268</v>
      </c>
      <c r="H226">
        <v>8.1946972619281055</v>
      </c>
      <c r="I226">
        <v>16.043764705882349</v>
      </c>
      <c r="J226">
        <v>8.4286065098039202</v>
      </c>
      <c r="K226">
        <v>4.6158235294117649</v>
      </c>
      <c r="L226">
        <v>43.410698147450958</v>
      </c>
      <c r="M226">
        <v>75.881333333333345</v>
      </c>
      <c r="N226">
        <v>17.399145286274511</v>
      </c>
      <c r="O226">
        <v>46.542784313725491</v>
      </c>
    </row>
    <row r="227" spans="1:15" x14ac:dyDescent="0.35">
      <c r="A227" s="2">
        <v>36708</v>
      </c>
      <c r="B227">
        <v>15.42019019607843</v>
      </c>
      <c r="C227">
        <v>1.408433333333333</v>
      </c>
      <c r="D227">
        <v>5.240013071895425</v>
      </c>
      <c r="E227">
        <v>11.59906535947712</v>
      </c>
      <c r="F227">
        <v>16.128755304722748</v>
      </c>
      <c r="G227">
        <v>2.4363973856209151</v>
      </c>
      <c r="H227">
        <v>14.561451169133459</v>
      </c>
      <c r="I227">
        <v>16.578556862745099</v>
      </c>
      <c r="J227">
        <v>13.408950818300649</v>
      </c>
      <c r="K227">
        <v>4.7696843137254898</v>
      </c>
      <c r="L227">
        <v>62.690961760562949</v>
      </c>
      <c r="M227">
        <v>78.410711111111112</v>
      </c>
      <c r="N227">
        <v>26.699416015686278</v>
      </c>
      <c r="O227">
        <v>48.09421045751634</v>
      </c>
    </row>
    <row r="228" spans="1:15" x14ac:dyDescent="0.35">
      <c r="A228" s="2">
        <v>36739</v>
      </c>
      <c r="B228">
        <v>15.42019019607843</v>
      </c>
      <c r="C228">
        <v>1.408433333333333</v>
      </c>
      <c r="D228">
        <v>5.240013071895425</v>
      </c>
      <c r="E228">
        <v>11.59906535947712</v>
      </c>
      <c r="F228">
        <v>16.927130626607639</v>
      </c>
      <c r="G228">
        <v>2.4363973856209151</v>
      </c>
      <c r="H228">
        <v>14.80142354138731</v>
      </c>
      <c r="I228">
        <v>16.578556862745099</v>
      </c>
      <c r="J228">
        <v>13.66846732026144</v>
      </c>
      <c r="K228">
        <v>4.7696843137254898</v>
      </c>
      <c r="L228">
        <v>71.381501431562299</v>
      </c>
      <c r="M228">
        <v>78.410711111111112</v>
      </c>
      <c r="N228">
        <v>25.805651215686279</v>
      </c>
      <c r="O228">
        <v>48.09421045751634</v>
      </c>
    </row>
    <row r="229" spans="1:15" x14ac:dyDescent="0.35">
      <c r="A229" s="2">
        <v>36770</v>
      </c>
      <c r="B229">
        <v>12.435637254901961</v>
      </c>
      <c r="C229">
        <v>1.135833333333333</v>
      </c>
      <c r="D229">
        <v>4.2258169934640524</v>
      </c>
      <c r="E229">
        <v>9.3540849673202615</v>
      </c>
      <c r="F229">
        <v>13.70158496732026</v>
      </c>
      <c r="G229">
        <v>1.964836601307189</v>
      </c>
      <c r="H229">
        <v>12.58522875816994</v>
      </c>
      <c r="I229">
        <v>13.36980392156863</v>
      </c>
      <c r="J229">
        <v>11.02295751633987</v>
      </c>
      <c r="K229">
        <v>3.846519607843137</v>
      </c>
      <c r="L229">
        <v>62.002369281045752</v>
      </c>
      <c r="M229">
        <v>63.234444444444449</v>
      </c>
      <c r="N229">
        <v>21.77945132026144</v>
      </c>
      <c r="O229">
        <v>38.78565359477124</v>
      </c>
    </row>
    <row r="230" spans="1:15" x14ac:dyDescent="0.35">
      <c r="A230" s="2">
        <v>36800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 s="2">
        <v>36831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 s="2">
        <v>36861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s="2">
        <v>36892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 s="2">
        <v>36923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s="2">
        <v>36951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 s="2">
        <v>36982</v>
      </c>
      <c r="B236">
        <v>2.4871274509803931</v>
      </c>
      <c r="C236">
        <v>0.22716666666666671</v>
      </c>
      <c r="D236">
        <v>0.84516339869281043</v>
      </c>
      <c r="E236">
        <v>1.8708169934640519</v>
      </c>
      <c r="F236">
        <v>0.84090816612903219</v>
      </c>
      <c r="G236">
        <v>0.39296732026143788</v>
      </c>
      <c r="H236">
        <v>0.28484037580645161</v>
      </c>
      <c r="I236">
        <v>2.6739607843137261</v>
      </c>
      <c r="J236">
        <v>0.90834230065359478</v>
      </c>
      <c r="K236">
        <v>0.76930392156862748</v>
      </c>
      <c r="L236">
        <v>4.8633940935483828</v>
      </c>
      <c r="M236">
        <v>12.64688888888889</v>
      </c>
      <c r="N236">
        <v>1.848139199999997</v>
      </c>
      <c r="O236">
        <v>7.7571307189542482</v>
      </c>
    </row>
    <row r="237" spans="1:15" x14ac:dyDescent="0.35">
      <c r="A237" s="2">
        <v>37012</v>
      </c>
      <c r="B237">
        <v>15.42019019607843</v>
      </c>
      <c r="C237">
        <v>1.408433333333333</v>
      </c>
      <c r="D237">
        <v>5.240013071895425</v>
      </c>
      <c r="E237">
        <v>11.59906535947712</v>
      </c>
      <c r="F237">
        <v>5.0383911331383091</v>
      </c>
      <c r="G237">
        <v>2.4363973856209151</v>
      </c>
      <c r="H237">
        <v>2.3494542658602149</v>
      </c>
      <c r="I237">
        <v>16.578556862745099</v>
      </c>
      <c r="J237">
        <v>3.88458220130719</v>
      </c>
      <c r="K237">
        <v>4.7696843137254898</v>
      </c>
      <c r="L237">
        <v>28.635371789784919</v>
      </c>
      <c r="M237">
        <v>78.410711111111112</v>
      </c>
      <c r="N237">
        <v>10.2543264</v>
      </c>
      <c r="O237">
        <v>48.09421045751634</v>
      </c>
    </row>
    <row r="238" spans="1:15" x14ac:dyDescent="0.35">
      <c r="A238" s="2">
        <v>37043</v>
      </c>
      <c r="B238">
        <v>14.92276470588236</v>
      </c>
      <c r="C238">
        <v>1.363</v>
      </c>
      <c r="D238">
        <v>5.070980392156863</v>
      </c>
      <c r="E238">
        <v>11.22490196078431</v>
      </c>
      <c r="F238">
        <v>8.6684736213398708</v>
      </c>
      <c r="G238">
        <v>2.3578039215686268</v>
      </c>
      <c r="H238">
        <v>7.1543440459150336</v>
      </c>
      <c r="I238">
        <v>16.043764705882349</v>
      </c>
      <c r="J238">
        <v>6.5713139084967311</v>
      </c>
      <c r="K238">
        <v>4.6158235294117649</v>
      </c>
      <c r="L238">
        <v>44.056896258869898</v>
      </c>
      <c r="M238">
        <v>75.881333333333345</v>
      </c>
      <c r="N238">
        <v>15.636096538562089</v>
      </c>
      <c r="O238">
        <v>46.542784313725491</v>
      </c>
    </row>
    <row r="239" spans="1:15" x14ac:dyDescent="0.35">
      <c r="A239" s="2">
        <v>37073</v>
      </c>
      <c r="B239">
        <v>15.42019019607843</v>
      </c>
      <c r="C239">
        <v>1.408433333333333</v>
      </c>
      <c r="D239">
        <v>5.240013071895425</v>
      </c>
      <c r="E239">
        <v>11.59906535947712</v>
      </c>
      <c r="F239">
        <v>16.320225302804129</v>
      </c>
      <c r="G239">
        <v>2.4363973856209151</v>
      </c>
      <c r="H239">
        <v>13.07829809265233</v>
      </c>
      <c r="I239">
        <v>16.578556862745099</v>
      </c>
      <c r="J239">
        <v>13.40279731764706</v>
      </c>
      <c r="K239">
        <v>4.7696843137254898</v>
      </c>
      <c r="L239">
        <v>67.723901900885522</v>
      </c>
      <c r="M239">
        <v>78.410711111111112</v>
      </c>
      <c r="N239">
        <v>25.236853772549011</v>
      </c>
      <c r="O239">
        <v>48.09421045751634</v>
      </c>
    </row>
    <row r="240" spans="1:15" x14ac:dyDescent="0.35">
      <c r="A240" s="2">
        <v>37104</v>
      </c>
      <c r="B240">
        <v>15.42019019607843</v>
      </c>
      <c r="C240">
        <v>1.408433333333333</v>
      </c>
      <c r="D240">
        <v>5.240013071895425</v>
      </c>
      <c r="E240">
        <v>11.59906535947712</v>
      </c>
      <c r="F240">
        <v>9.920745545883408</v>
      </c>
      <c r="G240">
        <v>2.4363973856209151</v>
      </c>
      <c r="H240">
        <v>9.6247867876765767</v>
      </c>
      <c r="I240">
        <v>16.578556862745099</v>
      </c>
      <c r="J240">
        <v>11.854078211764699</v>
      </c>
      <c r="K240">
        <v>4.7696843137254898</v>
      </c>
      <c r="L240">
        <v>68.970964239073368</v>
      </c>
      <c r="M240">
        <v>78.410711111111112</v>
      </c>
      <c r="N240">
        <v>21.030719686274502</v>
      </c>
      <c r="O240">
        <v>48.09421045751634</v>
      </c>
    </row>
    <row r="241" spans="1:15" x14ac:dyDescent="0.35">
      <c r="A241" s="2">
        <v>37135</v>
      </c>
      <c r="B241">
        <v>12.435637254901961</v>
      </c>
      <c r="C241">
        <v>1.135833333333333</v>
      </c>
      <c r="D241">
        <v>4.2258169934640524</v>
      </c>
      <c r="E241">
        <v>9.3540849673202615</v>
      </c>
      <c r="F241">
        <v>8.0962874845424846</v>
      </c>
      <c r="G241">
        <v>1.964836601307189</v>
      </c>
      <c r="H241">
        <v>4.4031858373202617</v>
      </c>
      <c r="I241">
        <v>13.36980392156863</v>
      </c>
      <c r="J241">
        <v>6.0353565019607842</v>
      </c>
      <c r="K241">
        <v>3.846519607843137</v>
      </c>
      <c r="L241">
        <v>35.662662841666709</v>
      </c>
      <c r="M241">
        <v>63.234444444444449</v>
      </c>
      <c r="N241">
        <v>10.46676959999999</v>
      </c>
      <c r="O241">
        <v>38.78565359477124</v>
      </c>
    </row>
    <row r="242" spans="1:15" x14ac:dyDescent="0.35">
      <c r="A242" s="2">
        <v>37165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s="2">
        <v>37196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s="2">
        <v>37226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s="2">
        <v>37257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 s="2">
        <v>37288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 s="2">
        <v>37316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s="2">
        <v>37347</v>
      </c>
      <c r="B248">
        <v>2.4871274509803931</v>
      </c>
      <c r="C248">
        <v>0.22716666666666671</v>
      </c>
      <c r="D248">
        <v>0.84516339869281043</v>
      </c>
      <c r="E248">
        <v>1.8708169934640519</v>
      </c>
      <c r="F248">
        <v>1.416330411596036</v>
      </c>
      <c r="G248">
        <v>0.39296732026143788</v>
      </c>
      <c r="H248">
        <v>0.92232913097195879</v>
      </c>
      <c r="I248">
        <v>2.6739607843137261</v>
      </c>
      <c r="J248">
        <v>1.163155001307189</v>
      </c>
      <c r="K248">
        <v>0.76930392156862748</v>
      </c>
      <c r="L248">
        <v>6.8160465260805374</v>
      </c>
      <c r="M248">
        <v>12.64688888888889</v>
      </c>
      <c r="N248">
        <v>1.7962127999999971</v>
      </c>
      <c r="O248">
        <v>7.7571307189542482</v>
      </c>
    </row>
    <row r="249" spans="1:15" x14ac:dyDescent="0.35">
      <c r="A249" s="2">
        <v>37377</v>
      </c>
      <c r="B249">
        <v>15.42019019607843</v>
      </c>
      <c r="C249">
        <v>1.408433333333333</v>
      </c>
      <c r="D249">
        <v>5.240013071895425</v>
      </c>
      <c r="E249">
        <v>11.59906535947712</v>
      </c>
      <c r="F249">
        <v>14.15157410607738</v>
      </c>
      <c r="G249">
        <v>2.4363973856209151</v>
      </c>
      <c r="H249">
        <v>10.983963283011811</v>
      </c>
      <c r="I249">
        <v>16.578556862745099</v>
      </c>
      <c r="J249">
        <v>10.839310211764699</v>
      </c>
      <c r="K249">
        <v>4.7696843137254898</v>
      </c>
      <c r="L249">
        <v>48.746885650042152</v>
      </c>
      <c r="M249">
        <v>78.410711111111112</v>
      </c>
      <c r="N249">
        <v>21.802197129411759</v>
      </c>
      <c r="O249">
        <v>48.09421045751634</v>
      </c>
    </row>
    <row r="250" spans="1:15" x14ac:dyDescent="0.35">
      <c r="A250" s="2">
        <v>37408</v>
      </c>
      <c r="B250">
        <v>14.92276470588236</v>
      </c>
      <c r="C250">
        <v>1.363</v>
      </c>
      <c r="D250">
        <v>5.070980392156863</v>
      </c>
      <c r="E250">
        <v>11.22490196078431</v>
      </c>
      <c r="F250">
        <v>9.4519930995593509</v>
      </c>
      <c r="G250">
        <v>2.3578039215686268</v>
      </c>
      <c r="H250">
        <v>5.5324448311458996</v>
      </c>
      <c r="I250">
        <v>16.043764705882349</v>
      </c>
      <c r="J250">
        <v>7.233282504575163</v>
      </c>
      <c r="K250">
        <v>4.6158235294117649</v>
      </c>
      <c r="L250">
        <v>30.020366181946009</v>
      </c>
      <c r="M250">
        <v>75.881333333333345</v>
      </c>
      <c r="N250">
        <v>13.73768949542483</v>
      </c>
      <c r="O250">
        <v>46.542784313725491</v>
      </c>
    </row>
    <row r="251" spans="1:15" x14ac:dyDescent="0.35">
      <c r="A251" s="2">
        <v>37438</v>
      </c>
      <c r="B251">
        <v>15.42019019607843</v>
      </c>
      <c r="C251">
        <v>1.408433333333333</v>
      </c>
      <c r="D251">
        <v>5.240013071895425</v>
      </c>
      <c r="E251">
        <v>11.59906535947712</v>
      </c>
      <c r="F251">
        <v>14.521012472549019</v>
      </c>
      <c r="G251">
        <v>2.4363973856209151</v>
      </c>
      <c r="H251">
        <v>10.94840120424837</v>
      </c>
      <c r="I251">
        <v>16.578556862745099</v>
      </c>
      <c r="J251">
        <v>10.563963409150331</v>
      </c>
      <c r="K251">
        <v>4.7696843137254898</v>
      </c>
      <c r="L251">
        <v>55.67488098177315</v>
      </c>
      <c r="M251">
        <v>78.410711111111112</v>
      </c>
      <c r="N251">
        <v>19.662518086274499</v>
      </c>
      <c r="O251">
        <v>48.09421045751634</v>
      </c>
    </row>
    <row r="252" spans="1:15" x14ac:dyDescent="0.35">
      <c r="A252" s="2">
        <v>37469</v>
      </c>
      <c r="B252">
        <v>15.42019019607843</v>
      </c>
      <c r="C252">
        <v>1.408433333333333</v>
      </c>
      <c r="D252">
        <v>5.240013071895425</v>
      </c>
      <c r="E252">
        <v>11.59906535947712</v>
      </c>
      <c r="F252">
        <v>15.431816127303399</v>
      </c>
      <c r="G252">
        <v>2.4363973856209151</v>
      </c>
      <c r="H252">
        <v>13.501220431929161</v>
      </c>
      <c r="I252">
        <v>16.578556862745099</v>
      </c>
      <c r="J252">
        <v>12.37591421699346</v>
      </c>
      <c r="K252">
        <v>4.7696843137254898</v>
      </c>
      <c r="L252">
        <v>67.896074294293697</v>
      </c>
      <c r="M252">
        <v>78.410711111111112</v>
      </c>
      <c r="N252">
        <v>23.661243320261441</v>
      </c>
      <c r="O252">
        <v>48.09421045751634</v>
      </c>
    </row>
    <row r="253" spans="1:15" x14ac:dyDescent="0.35">
      <c r="A253" s="2">
        <v>37500</v>
      </c>
      <c r="B253">
        <v>12.435637254901961</v>
      </c>
      <c r="C253">
        <v>1.135833333333333</v>
      </c>
      <c r="D253">
        <v>4.2258169934640524</v>
      </c>
      <c r="E253">
        <v>9.3540849673202615</v>
      </c>
      <c r="F253">
        <v>13.70158496732026</v>
      </c>
      <c r="G253">
        <v>1.964836601307189</v>
      </c>
      <c r="H253">
        <v>11.75789136124183</v>
      </c>
      <c r="I253">
        <v>13.36980392156863</v>
      </c>
      <c r="J253">
        <v>11.02295751633987</v>
      </c>
      <c r="K253">
        <v>3.846519607843137</v>
      </c>
      <c r="L253">
        <v>54.920003337418322</v>
      </c>
      <c r="M253">
        <v>63.234444444444449</v>
      </c>
      <c r="N253">
        <v>20.70724737254902</v>
      </c>
      <c r="O253">
        <v>38.78565359477124</v>
      </c>
    </row>
    <row r="254" spans="1:15" x14ac:dyDescent="0.35">
      <c r="A254" s="2">
        <v>37530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 s="2">
        <v>37561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s="2">
        <v>37591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s="2">
        <v>37622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 s="2">
        <v>37653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 s="2">
        <v>37681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 s="2">
        <v>37712</v>
      </c>
      <c r="B260">
        <v>2.4871274509803931</v>
      </c>
      <c r="C260">
        <v>0.22716666666666671</v>
      </c>
      <c r="D260">
        <v>0.84516339869281043</v>
      </c>
      <c r="E260">
        <v>1.8708169934640519</v>
      </c>
      <c r="F260">
        <v>2.7403169934640519</v>
      </c>
      <c r="G260">
        <v>0.39296732026143788</v>
      </c>
      <c r="H260">
        <v>2.517045751633987</v>
      </c>
      <c r="I260">
        <v>2.6739607843137261</v>
      </c>
      <c r="J260">
        <v>2.2045915032679742</v>
      </c>
      <c r="K260">
        <v>0.76930392156862748</v>
      </c>
      <c r="L260">
        <v>12.40047385620915</v>
      </c>
      <c r="M260">
        <v>12.64688888888889</v>
      </c>
      <c r="N260">
        <v>4.7847718431372552</v>
      </c>
      <c r="O260">
        <v>7.7571307189542482</v>
      </c>
    </row>
    <row r="261" spans="1:15" x14ac:dyDescent="0.35">
      <c r="A261" s="2">
        <v>37742</v>
      </c>
      <c r="B261">
        <v>15.42019019607843</v>
      </c>
      <c r="C261">
        <v>1.408433333333333</v>
      </c>
      <c r="D261">
        <v>5.240013071895425</v>
      </c>
      <c r="E261">
        <v>11.59906535947712</v>
      </c>
      <c r="F261">
        <v>15.00174785934008</v>
      </c>
      <c r="G261">
        <v>2.4363973856209151</v>
      </c>
      <c r="H261">
        <v>12.366547148661191</v>
      </c>
      <c r="I261">
        <v>16.578556862745099</v>
      </c>
      <c r="J261">
        <v>12.80695471372549</v>
      </c>
      <c r="K261">
        <v>4.7696843137254898</v>
      </c>
      <c r="L261">
        <v>60.425105057149459</v>
      </c>
      <c r="M261">
        <v>78.410711111111112</v>
      </c>
      <c r="N261">
        <v>24.931144329411762</v>
      </c>
      <c r="O261">
        <v>48.09421045751634</v>
      </c>
    </row>
    <row r="262" spans="1:15" x14ac:dyDescent="0.35">
      <c r="A262" s="2">
        <v>37773</v>
      </c>
      <c r="B262">
        <v>14.92276470588236</v>
      </c>
      <c r="C262">
        <v>1.363</v>
      </c>
      <c r="D262">
        <v>5.070980392156863</v>
      </c>
      <c r="E262">
        <v>11.22490196078431</v>
      </c>
      <c r="F262">
        <v>14.718278756470591</v>
      </c>
      <c r="G262">
        <v>2.3578039215686268</v>
      </c>
      <c r="H262">
        <v>10.751532461928109</v>
      </c>
      <c r="I262">
        <v>16.043764705882349</v>
      </c>
      <c r="J262">
        <v>11.434654410457521</v>
      </c>
      <c r="K262">
        <v>4.6158235294117649</v>
      </c>
      <c r="L262">
        <v>50.835500054010097</v>
      </c>
      <c r="M262">
        <v>75.881333333333345</v>
      </c>
      <c r="N262">
        <v>22.526125233986939</v>
      </c>
      <c r="O262">
        <v>46.542784313725491</v>
      </c>
    </row>
    <row r="263" spans="1:15" x14ac:dyDescent="0.35">
      <c r="A263" s="2">
        <v>37803</v>
      </c>
      <c r="B263">
        <v>15.42019019607843</v>
      </c>
      <c r="C263">
        <v>1.408433333333333</v>
      </c>
      <c r="D263">
        <v>5.240013071895425</v>
      </c>
      <c r="E263">
        <v>11.59906535947712</v>
      </c>
      <c r="F263">
        <v>16.989965359477129</v>
      </c>
      <c r="G263">
        <v>2.4363973856209151</v>
      </c>
      <c r="H263">
        <v>15.605683660130721</v>
      </c>
      <c r="I263">
        <v>16.578556862745099</v>
      </c>
      <c r="J263">
        <v>13.66846732026144</v>
      </c>
      <c r="K263">
        <v>4.7696843137254898</v>
      </c>
      <c r="L263">
        <v>76.268575504448663</v>
      </c>
      <c r="M263">
        <v>78.410711111111112</v>
      </c>
      <c r="N263">
        <v>25.805651215686279</v>
      </c>
      <c r="O263">
        <v>48.09421045751634</v>
      </c>
    </row>
    <row r="264" spans="1:15" x14ac:dyDescent="0.35">
      <c r="A264" s="2">
        <v>37834</v>
      </c>
      <c r="B264">
        <v>15.42019019607843</v>
      </c>
      <c r="C264">
        <v>1.408433333333333</v>
      </c>
      <c r="D264">
        <v>5.240013071895425</v>
      </c>
      <c r="E264">
        <v>11.59906535947712</v>
      </c>
      <c r="F264">
        <v>16.989965359477129</v>
      </c>
      <c r="G264">
        <v>2.4363973856209151</v>
      </c>
      <c r="H264">
        <v>15.605683660130721</v>
      </c>
      <c r="I264">
        <v>16.578556862745099</v>
      </c>
      <c r="J264">
        <v>13.66846732026144</v>
      </c>
      <c r="K264">
        <v>4.7696843137254898</v>
      </c>
      <c r="L264">
        <v>76.882937908496743</v>
      </c>
      <c r="M264">
        <v>78.410711111111112</v>
      </c>
      <c r="N264">
        <v>26.877855163398689</v>
      </c>
      <c r="O264">
        <v>48.09421045751634</v>
      </c>
    </row>
    <row r="265" spans="1:15" x14ac:dyDescent="0.35">
      <c r="A265" s="2">
        <v>37865</v>
      </c>
      <c r="B265">
        <v>12.435637254901961</v>
      </c>
      <c r="C265">
        <v>1.135833333333333</v>
      </c>
      <c r="D265">
        <v>4.2258169934640524</v>
      </c>
      <c r="E265">
        <v>9.3540849673202615</v>
      </c>
      <c r="F265">
        <v>13.70158496732026</v>
      </c>
      <c r="G265">
        <v>1.964836601307189</v>
      </c>
      <c r="H265">
        <v>12.58522875816994</v>
      </c>
      <c r="I265">
        <v>13.36980392156863</v>
      </c>
      <c r="J265">
        <v>11.02295751633987</v>
      </c>
      <c r="K265">
        <v>3.846519607843137</v>
      </c>
      <c r="L265">
        <v>62.002369281045752</v>
      </c>
      <c r="M265">
        <v>63.234444444444449</v>
      </c>
      <c r="N265">
        <v>20.70724737254902</v>
      </c>
      <c r="O265">
        <v>38.78565359477124</v>
      </c>
    </row>
    <row r="266" spans="1:15" x14ac:dyDescent="0.35">
      <c r="A266" s="2">
        <v>37895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 s="2">
        <v>37926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s="2">
        <v>37956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s="2">
        <v>37987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 s="2">
        <v>38018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 s="2">
        <v>38047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s="2">
        <v>38078</v>
      </c>
      <c r="B272">
        <v>2.9845529411764709</v>
      </c>
      <c r="C272">
        <v>0.27260000000000001</v>
      </c>
      <c r="D272">
        <v>1.014196078431373</v>
      </c>
      <c r="E272">
        <v>2.244980392156863</v>
      </c>
      <c r="F272">
        <v>2.8545677466898591</v>
      </c>
      <c r="G272">
        <v>0.4715607843137255</v>
      </c>
      <c r="H272">
        <v>2.5165973916297699</v>
      </c>
      <c r="I272">
        <v>3.208752941176471</v>
      </c>
      <c r="J272">
        <v>2.2580540026143789</v>
      </c>
      <c r="K272">
        <v>0.92316470588235289</v>
      </c>
      <c r="L272">
        <v>12.296048129854521</v>
      </c>
      <c r="M272">
        <v>15.17626666666667</v>
      </c>
      <c r="N272">
        <v>4.2737790954248371</v>
      </c>
      <c r="O272">
        <v>9.3085568627450979</v>
      </c>
    </row>
    <row r="273" spans="1:15" x14ac:dyDescent="0.35">
      <c r="A273" s="2">
        <v>38108</v>
      </c>
      <c r="B273">
        <v>15.42019019607843</v>
      </c>
      <c r="C273">
        <v>1.408433333333333</v>
      </c>
      <c r="D273">
        <v>5.240013071895425</v>
      </c>
      <c r="E273">
        <v>11.59906535947712</v>
      </c>
      <c r="F273">
        <v>13.06956092186064</v>
      </c>
      <c r="G273">
        <v>2.4363973856209151</v>
      </c>
      <c r="H273">
        <v>10.15284445434324</v>
      </c>
      <c r="I273">
        <v>16.578556862745099</v>
      </c>
      <c r="J273">
        <v>10.054097908496731</v>
      </c>
      <c r="K273">
        <v>4.7696843137254898</v>
      </c>
      <c r="L273">
        <v>55.461733282574301</v>
      </c>
      <c r="M273">
        <v>78.410711111111112</v>
      </c>
      <c r="N273">
        <v>18.302011738562101</v>
      </c>
      <c r="O273">
        <v>48.09421045751634</v>
      </c>
    </row>
    <row r="274" spans="1:15" x14ac:dyDescent="0.35">
      <c r="A274" s="2">
        <v>38139</v>
      </c>
      <c r="B274">
        <v>14.92276470588236</v>
      </c>
      <c r="C274">
        <v>1.363</v>
      </c>
      <c r="D274">
        <v>5.070980392156863</v>
      </c>
      <c r="E274">
        <v>11.22490196078431</v>
      </c>
      <c r="F274">
        <v>10.20948488836601</v>
      </c>
      <c r="G274">
        <v>2.3578039215686268</v>
      </c>
      <c r="H274">
        <v>8.4030911085494413</v>
      </c>
      <c r="I274">
        <v>16.043764705882349</v>
      </c>
      <c r="J274">
        <v>7.9220242091503259</v>
      </c>
      <c r="K274">
        <v>4.6158235294117649</v>
      </c>
      <c r="L274">
        <v>51.588737676036253</v>
      </c>
      <c r="M274">
        <v>75.881333333333345</v>
      </c>
      <c r="N274">
        <v>17.37840843398693</v>
      </c>
      <c r="O274">
        <v>46.542784313725491</v>
      </c>
    </row>
    <row r="275" spans="1:15" x14ac:dyDescent="0.35">
      <c r="A275" s="2">
        <v>38169</v>
      </c>
      <c r="B275">
        <v>15.42019019607843</v>
      </c>
      <c r="C275">
        <v>1.408433333333333</v>
      </c>
      <c r="D275">
        <v>5.240013071895425</v>
      </c>
      <c r="E275">
        <v>11.59906535947712</v>
      </c>
      <c r="F275">
        <v>16.989965359477129</v>
      </c>
      <c r="G275">
        <v>2.4363973856209151</v>
      </c>
      <c r="H275">
        <v>15.516532130771671</v>
      </c>
      <c r="I275">
        <v>16.578556862745099</v>
      </c>
      <c r="J275">
        <v>13.66846732026144</v>
      </c>
      <c r="K275">
        <v>4.7696843137254898</v>
      </c>
      <c r="L275">
        <v>76.882937908496743</v>
      </c>
      <c r="M275">
        <v>78.410711111111112</v>
      </c>
      <c r="N275">
        <v>25.805651215686279</v>
      </c>
      <c r="O275">
        <v>48.09421045751634</v>
      </c>
    </row>
    <row r="276" spans="1:15" x14ac:dyDescent="0.35">
      <c r="A276" s="2">
        <v>38200</v>
      </c>
      <c r="B276">
        <v>15.42019019607843</v>
      </c>
      <c r="C276">
        <v>1.408433333333333</v>
      </c>
      <c r="D276">
        <v>5.240013071895425</v>
      </c>
      <c r="E276">
        <v>11.59906535947712</v>
      </c>
      <c r="F276">
        <v>16.989965359477129</v>
      </c>
      <c r="G276">
        <v>2.4363973856209151</v>
      </c>
      <c r="H276">
        <v>15.37717908591609</v>
      </c>
      <c r="I276">
        <v>16.578556862745099</v>
      </c>
      <c r="J276">
        <v>13.66846732026144</v>
      </c>
      <c r="K276">
        <v>4.7696843137254898</v>
      </c>
      <c r="L276">
        <v>76.694170325416408</v>
      </c>
      <c r="M276">
        <v>78.410711111111112</v>
      </c>
      <c r="N276">
        <v>26.877855163398689</v>
      </c>
      <c r="O276">
        <v>48.09421045751634</v>
      </c>
    </row>
    <row r="277" spans="1:15" x14ac:dyDescent="0.35">
      <c r="A277" s="2">
        <v>38231</v>
      </c>
      <c r="B277">
        <v>11.93821176470588</v>
      </c>
      <c r="C277">
        <v>1.0904</v>
      </c>
      <c r="D277">
        <v>4.0567843137254904</v>
      </c>
      <c r="E277">
        <v>8.9799215686274501</v>
      </c>
      <c r="F277">
        <v>13.15352156862745</v>
      </c>
      <c r="G277">
        <v>1.886243137254902</v>
      </c>
      <c r="H277">
        <v>11.788732572875819</v>
      </c>
      <c r="I277">
        <v>12.835011764705881</v>
      </c>
      <c r="J277">
        <v>10.582039215686271</v>
      </c>
      <c r="K277">
        <v>3.692658823529412</v>
      </c>
      <c r="L277">
        <v>59.481235500228763</v>
      </c>
      <c r="M277">
        <v>60.705066666666667</v>
      </c>
      <c r="N277">
        <v>20.393615372549021</v>
      </c>
      <c r="O277">
        <v>37.234227450980391</v>
      </c>
    </row>
    <row r="278" spans="1:15" x14ac:dyDescent="0.35">
      <c r="A278" s="2">
        <v>38261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 s="2">
        <v>38292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s="2">
        <v>38322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s="2">
        <v>38353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 s="2">
        <v>38384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 s="2">
        <v>38412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s="2">
        <v>38443</v>
      </c>
      <c r="B284">
        <v>2.9845529411764709</v>
      </c>
      <c r="C284">
        <v>0.27260000000000001</v>
      </c>
      <c r="D284">
        <v>1.014196078431373</v>
      </c>
      <c r="E284">
        <v>2.244980392156863</v>
      </c>
      <c r="F284">
        <v>0.69924211935483871</v>
      </c>
      <c r="G284">
        <v>0.4715607843137255</v>
      </c>
      <c r="H284">
        <v>0.43709037096774189</v>
      </c>
      <c r="I284">
        <v>3.208752941176471</v>
      </c>
      <c r="J284">
        <v>0.32745600000000002</v>
      </c>
      <c r="K284">
        <v>0.92316470588235289</v>
      </c>
      <c r="L284">
        <v>5.3692364322580586</v>
      </c>
      <c r="M284">
        <v>15.17626666666667</v>
      </c>
      <c r="N284">
        <v>2.1088943999999969</v>
      </c>
      <c r="O284">
        <v>9.3085568627450979</v>
      </c>
    </row>
    <row r="285" spans="1:15" x14ac:dyDescent="0.35">
      <c r="A285" s="2">
        <v>38473</v>
      </c>
      <c r="B285">
        <v>15.42019019607843</v>
      </c>
      <c r="C285">
        <v>1.408433333333333</v>
      </c>
      <c r="D285">
        <v>5.240013071895425</v>
      </c>
      <c r="E285">
        <v>11.59906535947712</v>
      </c>
      <c r="F285">
        <v>7.5659470934471864</v>
      </c>
      <c r="G285">
        <v>2.4363973856209151</v>
      </c>
      <c r="H285">
        <v>5.6660418945287798</v>
      </c>
      <c r="I285">
        <v>16.578556862745099</v>
      </c>
      <c r="J285">
        <v>5.4759738039215682</v>
      </c>
      <c r="K285">
        <v>4.7696843137254898</v>
      </c>
      <c r="L285">
        <v>34.579086912806211</v>
      </c>
      <c r="M285">
        <v>78.410711111111112</v>
      </c>
      <c r="N285">
        <v>11.251895147712419</v>
      </c>
      <c r="O285">
        <v>48.09421045751634</v>
      </c>
    </row>
    <row r="286" spans="1:15" x14ac:dyDescent="0.35">
      <c r="A286" s="2">
        <v>38504</v>
      </c>
      <c r="B286">
        <v>14.92276470588236</v>
      </c>
      <c r="C286">
        <v>1.363</v>
      </c>
      <c r="D286">
        <v>5.070980392156863</v>
      </c>
      <c r="E286">
        <v>11.22490196078431</v>
      </c>
      <c r="F286">
        <v>12.290447491467431</v>
      </c>
      <c r="G286">
        <v>2.3578039215686268</v>
      </c>
      <c r="H286">
        <v>9.6200405165559779</v>
      </c>
      <c r="I286">
        <v>16.043764705882349</v>
      </c>
      <c r="J286">
        <v>9.4527057098039204</v>
      </c>
      <c r="K286">
        <v>4.6158235294117649</v>
      </c>
      <c r="L286">
        <v>47.773867028585258</v>
      </c>
      <c r="M286">
        <v>75.881333333333345</v>
      </c>
      <c r="N286">
        <v>16.391318938562101</v>
      </c>
      <c r="O286">
        <v>46.542784313725491</v>
      </c>
    </row>
    <row r="287" spans="1:15" x14ac:dyDescent="0.35">
      <c r="A287" s="2">
        <v>38534</v>
      </c>
      <c r="B287">
        <v>15.42019019607843</v>
      </c>
      <c r="C287">
        <v>1.408433333333333</v>
      </c>
      <c r="D287">
        <v>5.240013071895425</v>
      </c>
      <c r="E287">
        <v>11.59906535947712</v>
      </c>
      <c r="F287">
        <v>16.091433207337129</v>
      </c>
      <c r="G287">
        <v>2.4363973856209151</v>
      </c>
      <c r="H287">
        <v>14.745919854290531</v>
      </c>
      <c r="I287">
        <v>16.578556862745099</v>
      </c>
      <c r="J287">
        <v>13.66846732026144</v>
      </c>
      <c r="K287">
        <v>4.7696843137254898</v>
      </c>
      <c r="L287">
        <v>72.394668845013712</v>
      </c>
      <c r="M287">
        <v>78.410711111111112</v>
      </c>
      <c r="N287">
        <v>25.805651215686279</v>
      </c>
      <c r="O287">
        <v>48.09421045751634</v>
      </c>
    </row>
    <row r="288" spans="1:15" x14ac:dyDescent="0.35">
      <c r="A288" s="2">
        <v>38565</v>
      </c>
      <c r="B288">
        <v>15.42019019607843</v>
      </c>
      <c r="C288">
        <v>1.408433333333333</v>
      </c>
      <c r="D288">
        <v>5.240013071895425</v>
      </c>
      <c r="E288">
        <v>11.59906535947712</v>
      </c>
      <c r="F288">
        <v>16.989965359477129</v>
      </c>
      <c r="G288">
        <v>2.4363973856209151</v>
      </c>
      <c r="H288">
        <v>15.605683660130721</v>
      </c>
      <c r="I288">
        <v>16.578556862745099</v>
      </c>
      <c r="J288">
        <v>13.66846732026144</v>
      </c>
      <c r="K288">
        <v>4.7696843137254898</v>
      </c>
      <c r="L288">
        <v>76.882937908496743</v>
      </c>
      <c r="M288">
        <v>78.410711111111112</v>
      </c>
      <c r="N288">
        <v>26.877855163398689</v>
      </c>
      <c r="O288">
        <v>48.09421045751634</v>
      </c>
    </row>
    <row r="289" spans="1:15" x14ac:dyDescent="0.35">
      <c r="A289" s="2">
        <v>38596</v>
      </c>
      <c r="B289">
        <v>11.93821176470588</v>
      </c>
      <c r="C289">
        <v>1.0904</v>
      </c>
      <c r="D289">
        <v>4.0567843137254904</v>
      </c>
      <c r="E289">
        <v>8.9799215686274501</v>
      </c>
      <c r="F289">
        <v>13.000316513856211</v>
      </c>
      <c r="G289">
        <v>1.886243137254902</v>
      </c>
      <c r="H289">
        <v>12.062617880849681</v>
      </c>
      <c r="I289">
        <v>12.835011764705881</v>
      </c>
      <c r="J289">
        <v>10.582039215686271</v>
      </c>
      <c r="K289">
        <v>3.692658823529412</v>
      </c>
      <c r="L289">
        <v>59.50689630022876</v>
      </c>
      <c r="M289">
        <v>60.705066666666667</v>
      </c>
      <c r="N289">
        <v>20.393615372549021</v>
      </c>
      <c r="O289">
        <v>37.234227450980391</v>
      </c>
    </row>
    <row r="290" spans="1:15" x14ac:dyDescent="0.35">
      <c r="A290" s="2">
        <v>38626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s="2">
        <v>38657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s="2">
        <v>38687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 s="2">
        <v>38718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s="2">
        <v>38749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 s="2">
        <v>38777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s="2">
        <v>38808</v>
      </c>
      <c r="B296">
        <v>2.9845529411764709</v>
      </c>
      <c r="C296">
        <v>0.27260000000000001</v>
      </c>
      <c r="D296">
        <v>1.014196078431373</v>
      </c>
      <c r="E296">
        <v>2.244980392156863</v>
      </c>
      <c r="F296">
        <v>1.140400519354839</v>
      </c>
      <c r="G296">
        <v>0.4715607843137255</v>
      </c>
      <c r="H296">
        <v>0.64289517096774196</v>
      </c>
      <c r="I296">
        <v>3.208752941176471</v>
      </c>
      <c r="J296">
        <v>0.67478400000000005</v>
      </c>
      <c r="K296">
        <v>0.92316470588235289</v>
      </c>
      <c r="L296">
        <v>6.3247340322580534</v>
      </c>
      <c r="M296">
        <v>15.17626666666667</v>
      </c>
      <c r="N296">
        <v>2.2341744000000001</v>
      </c>
      <c r="O296">
        <v>9.3085568627450979</v>
      </c>
    </row>
    <row r="297" spans="1:15" x14ac:dyDescent="0.35">
      <c r="A297" s="2">
        <v>38838</v>
      </c>
      <c r="B297">
        <v>15.42019019607843</v>
      </c>
      <c r="C297">
        <v>1.408433333333333</v>
      </c>
      <c r="D297">
        <v>5.240013071895425</v>
      </c>
      <c r="E297">
        <v>11.59906535947712</v>
      </c>
      <c r="F297">
        <v>12.091687476393631</v>
      </c>
      <c r="G297">
        <v>2.4363973856209151</v>
      </c>
      <c r="H297">
        <v>8.9084471360056927</v>
      </c>
      <c r="I297">
        <v>16.578556862745099</v>
      </c>
      <c r="J297">
        <v>8.5584757071895421</v>
      </c>
      <c r="K297">
        <v>4.7696843137254898</v>
      </c>
      <c r="L297">
        <v>44.638873952445678</v>
      </c>
      <c r="M297">
        <v>78.410711111111112</v>
      </c>
      <c r="N297">
        <v>15.75705344313725</v>
      </c>
      <c r="O297">
        <v>48.09421045751634</v>
      </c>
    </row>
    <row r="298" spans="1:15" x14ac:dyDescent="0.35">
      <c r="A298" s="2">
        <v>38869</v>
      </c>
      <c r="B298">
        <v>14.92276470588236</v>
      </c>
      <c r="C298">
        <v>1.363</v>
      </c>
      <c r="D298">
        <v>5.070980392156863</v>
      </c>
      <c r="E298">
        <v>11.22490196078431</v>
      </c>
      <c r="F298">
        <v>12.007658098614799</v>
      </c>
      <c r="G298">
        <v>2.3578039215686268</v>
      </c>
      <c r="H298">
        <v>9.3232364697607011</v>
      </c>
      <c r="I298">
        <v>16.043764705882349</v>
      </c>
      <c r="J298">
        <v>8.5525141071895412</v>
      </c>
      <c r="K298">
        <v>4.6158235294117649</v>
      </c>
      <c r="L298">
        <v>43.269486305671514</v>
      </c>
      <c r="M298">
        <v>75.881333333333345</v>
      </c>
      <c r="N298">
        <v>12.981397547712421</v>
      </c>
      <c r="O298">
        <v>46.542784313725491</v>
      </c>
    </row>
    <row r="299" spans="1:15" x14ac:dyDescent="0.35">
      <c r="A299" s="2">
        <v>38899</v>
      </c>
      <c r="B299">
        <v>15.42019019607843</v>
      </c>
      <c r="C299">
        <v>1.408433333333333</v>
      </c>
      <c r="D299">
        <v>5.240013071895425</v>
      </c>
      <c r="E299">
        <v>11.59906535947712</v>
      </c>
      <c r="F299">
        <v>16.989965359477129</v>
      </c>
      <c r="G299">
        <v>2.4363973856209151</v>
      </c>
      <c r="H299">
        <v>15.605683660130721</v>
      </c>
      <c r="I299">
        <v>16.578556862745099</v>
      </c>
      <c r="J299">
        <v>13.66846732026144</v>
      </c>
      <c r="K299">
        <v>4.7696843137254898</v>
      </c>
      <c r="L299">
        <v>75.684146436432641</v>
      </c>
      <c r="M299">
        <v>78.410711111111112</v>
      </c>
      <c r="N299">
        <v>25.805651215686279</v>
      </c>
      <c r="O299">
        <v>48.09421045751634</v>
      </c>
    </row>
    <row r="300" spans="1:15" x14ac:dyDescent="0.35">
      <c r="A300" s="2">
        <v>38930</v>
      </c>
      <c r="B300">
        <v>15.42019019607843</v>
      </c>
      <c r="C300">
        <v>1.408433333333333</v>
      </c>
      <c r="D300">
        <v>5.240013071895425</v>
      </c>
      <c r="E300">
        <v>11.59906535947712</v>
      </c>
      <c r="F300">
        <v>16.989965359477129</v>
      </c>
      <c r="G300">
        <v>2.4363973856209151</v>
      </c>
      <c r="H300">
        <v>15.605683660130721</v>
      </c>
      <c r="I300">
        <v>16.578556862745099</v>
      </c>
      <c r="J300">
        <v>13.66846732026144</v>
      </c>
      <c r="K300">
        <v>4.7696843137254898</v>
      </c>
      <c r="L300">
        <v>76.287987060454356</v>
      </c>
      <c r="M300">
        <v>78.410711111111112</v>
      </c>
      <c r="N300">
        <v>26.877855163398689</v>
      </c>
      <c r="O300">
        <v>48.09421045751634</v>
      </c>
    </row>
    <row r="301" spans="1:15" x14ac:dyDescent="0.35">
      <c r="A301" s="2">
        <v>38961</v>
      </c>
      <c r="B301">
        <v>11.93821176470588</v>
      </c>
      <c r="C301">
        <v>1.0904</v>
      </c>
      <c r="D301">
        <v>4.0567843137254904</v>
      </c>
      <c r="E301">
        <v>8.9799215686274501</v>
      </c>
      <c r="F301">
        <v>12.93552472277778</v>
      </c>
      <c r="G301">
        <v>1.886243137254902</v>
      </c>
      <c r="H301">
        <v>10.645451302941179</v>
      </c>
      <c r="I301">
        <v>12.835011764705881</v>
      </c>
      <c r="J301">
        <v>10.582039215686271</v>
      </c>
      <c r="K301">
        <v>3.692658823529412</v>
      </c>
      <c r="L301">
        <v>48.662595880000033</v>
      </c>
      <c r="M301">
        <v>60.705066666666667</v>
      </c>
      <c r="N301">
        <v>20.350997024836602</v>
      </c>
      <c r="O301">
        <v>37.234227450980391</v>
      </c>
    </row>
    <row r="302" spans="1:15" x14ac:dyDescent="0.35">
      <c r="A302" s="2">
        <v>38991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s="2">
        <v>39022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 s="2">
        <v>39052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s="2">
        <v>39083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s="2">
        <v>39114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s="2">
        <v>39142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s="2">
        <v>39173</v>
      </c>
      <c r="B308">
        <v>2.9845529411764709</v>
      </c>
      <c r="C308">
        <v>0.27260000000000001</v>
      </c>
      <c r="D308">
        <v>1.014196078431373</v>
      </c>
      <c r="E308">
        <v>2.244980392156863</v>
      </c>
      <c r="F308">
        <v>0.83031091935483869</v>
      </c>
      <c r="G308">
        <v>0.4715607843137255</v>
      </c>
      <c r="H308">
        <v>0.55217517096774194</v>
      </c>
      <c r="I308">
        <v>3.208752941176471</v>
      </c>
      <c r="J308">
        <v>0.5707584</v>
      </c>
      <c r="K308">
        <v>0.92316470588235289</v>
      </c>
      <c r="L308">
        <v>5.1342284322580536</v>
      </c>
      <c r="M308">
        <v>15.17626666666667</v>
      </c>
      <c r="N308">
        <v>2.078481600000003</v>
      </c>
      <c r="O308">
        <v>9.3085568627450979</v>
      </c>
    </row>
    <row r="309" spans="1:15" x14ac:dyDescent="0.35">
      <c r="A309" s="2">
        <v>39203</v>
      </c>
      <c r="B309">
        <v>15.42019019607843</v>
      </c>
      <c r="C309">
        <v>1.408433333333333</v>
      </c>
      <c r="D309">
        <v>5.240013071895425</v>
      </c>
      <c r="E309">
        <v>11.59906535947712</v>
      </c>
      <c r="F309">
        <v>10.73982669687434</v>
      </c>
      <c r="G309">
        <v>2.4363973856209151</v>
      </c>
      <c r="H309">
        <v>8.6201761151908087</v>
      </c>
      <c r="I309">
        <v>16.578556862745099</v>
      </c>
      <c r="J309">
        <v>8.9766517071895411</v>
      </c>
      <c r="K309">
        <v>4.7696843137254898</v>
      </c>
      <c r="L309">
        <v>48.031703042934843</v>
      </c>
      <c r="M309">
        <v>78.410711111111112</v>
      </c>
      <c r="N309">
        <v>12.96025269542484</v>
      </c>
      <c r="O309">
        <v>48.09421045751634</v>
      </c>
    </row>
    <row r="310" spans="1:15" x14ac:dyDescent="0.35">
      <c r="A310" s="2">
        <v>39234</v>
      </c>
      <c r="B310">
        <v>14.92276470588236</v>
      </c>
      <c r="C310">
        <v>1.363</v>
      </c>
      <c r="D310">
        <v>5.070980392156863</v>
      </c>
      <c r="E310">
        <v>11.22490196078431</v>
      </c>
      <c r="F310">
        <v>10.10929915431373</v>
      </c>
      <c r="G310">
        <v>2.3578039215686268</v>
      </c>
      <c r="H310">
        <v>7.3317394699346412</v>
      </c>
      <c r="I310">
        <v>16.043764705882349</v>
      </c>
      <c r="J310">
        <v>6.5485525071895418</v>
      </c>
      <c r="K310">
        <v>4.6158235294117649</v>
      </c>
      <c r="L310">
        <v>37.302992624537183</v>
      </c>
      <c r="M310">
        <v>75.881333333333345</v>
      </c>
      <c r="N310">
        <v>13.64824544313726</v>
      </c>
      <c r="O310">
        <v>46.542784313725491</v>
      </c>
    </row>
    <row r="311" spans="1:15" x14ac:dyDescent="0.35">
      <c r="A311" s="2">
        <v>39264</v>
      </c>
      <c r="B311">
        <v>15.42019019607843</v>
      </c>
      <c r="C311">
        <v>1.408433333333333</v>
      </c>
      <c r="D311">
        <v>5.240013071895425</v>
      </c>
      <c r="E311">
        <v>11.59906535947712</v>
      </c>
      <c r="F311">
        <v>16.989965359477129</v>
      </c>
      <c r="G311">
        <v>2.4363973856209151</v>
      </c>
      <c r="H311">
        <v>15.605683660130721</v>
      </c>
      <c r="I311">
        <v>16.578556862745099</v>
      </c>
      <c r="J311">
        <v>13.66846732026144</v>
      </c>
      <c r="K311">
        <v>4.7696843137254898</v>
      </c>
      <c r="L311">
        <v>74.117691917320272</v>
      </c>
      <c r="M311">
        <v>78.410711111111112</v>
      </c>
      <c r="N311">
        <v>25.33012257254904</v>
      </c>
      <c r="O311">
        <v>48.09421045751634</v>
      </c>
    </row>
    <row r="312" spans="1:15" x14ac:dyDescent="0.35">
      <c r="A312" s="2">
        <v>39295</v>
      </c>
      <c r="B312">
        <v>15.42019019607843</v>
      </c>
      <c r="C312">
        <v>1.408433333333333</v>
      </c>
      <c r="D312">
        <v>5.240013071895425</v>
      </c>
      <c r="E312">
        <v>11.59906535947712</v>
      </c>
      <c r="F312">
        <v>16.94904399304238</v>
      </c>
      <c r="G312">
        <v>2.4363973856209151</v>
      </c>
      <c r="H312">
        <v>15.40697303044487</v>
      </c>
      <c r="I312">
        <v>16.578556862745099</v>
      </c>
      <c r="J312">
        <v>13.564730018300651</v>
      </c>
      <c r="K312">
        <v>4.7696843137254898</v>
      </c>
      <c r="L312">
        <v>75.842698325416407</v>
      </c>
      <c r="M312">
        <v>78.410711111111112</v>
      </c>
      <c r="N312">
        <v>25.466896867973858</v>
      </c>
      <c r="O312">
        <v>48.09421045751634</v>
      </c>
    </row>
    <row r="313" spans="1:15" x14ac:dyDescent="0.35">
      <c r="A313" s="2">
        <v>39326</v>
      </c>
      <c r="B313">
        <v>11.93821176470588</v>
      </c>
      <c r="C313">
        <v>1.0904</v>
      </c>
      <c r="D313">
        <v>4.0567843137254904</v>
      </c>
      <c r="E313">
        <v>8.9799215686274501</v>
      </c>
      <c r="F313">
        <v>13.15352156862745</v>
      </c>
      <c r="G313">
        <v>1.886243137254902</v>
      </c>
      <c r="H313">
        <v>12.081819607843141</v>
      </c>
      <c r="I313">
        <v>12.835011764705881</v>
      </c>
      <c r="J313">
        <v>10.582039215686271</v>
      </c>
      <c r="K313">
        <v>3.692658823529412</v>
      </c>
      <c r="L313">
        <v>59.522274509803921</v>
      </c>
      <c r="M313">
        <v>60.705066666666667</v>
      </c>
      <c r="N313">
        <v>20.393615372549021</v>
      </c>
      <c r="O313">
        <v>37.234227450980391</v>
      </c>
    </row>
    <row r="314" spans="1:15" x14ac:dyDescent="0.35">
      <c r="A314" s="2">
        <v>39356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s="2">
        <v>39387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s="2">
        <v>39417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s="2">
        <v>39448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 s="2">
        <v>39479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 s="2">
        <v>39508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 s="2">
        <v>39539</v>
      </c>
      <c r="B320">
        <v>3.481978431372549</v>
      </c>
      <c r="C320">
        <v>0.31803333333333328</v>
      </c>
      <c r="D320">
        <v>1.183228758169935</v>
      </c>
      <c r="E320">
        <v>2.6191437908496731</v>
      </c>
      <c r="F320">
        <v>1.032948872580645</v>
      </c>
      <c r="G320">
        <v>0.55015424836601301</v>
      </c>
      <c r="H320">
        <v>0.68291156612903225</v>
      </c>
      <c r="I320">
        <v>3.743545098039216</v>
      </c>
      <c r="J320">
        <v>0.84516479999999994</v>
      </c>
      <c r="K320">
        <v>1.077025490196079</v>
      </c>
      <c r="L320">
        <v>7.5521891709677318</v>
      </c>
      <c r="M320">
        <v>17.705644444444449</v>
      </c>
      <c r="N320">
        <v>2.5441775999999989</v>
      </c>
      <c r="O320">
        <v>10.85998300653595</v>
      </c>
    </row>
    <row r="321" spans="1:15" x14ac:dyDescent="0.35">
      <c r="A321" s="2">
        <v>39569</v>
      </c>
      <c r="B321">
        <v>15.42019019607843</v>
      </c>
      <c r="C321">
        <v>1.408433333333333</v>
      </c>
      <c r="D321">
        <v>5.240013071895425</v>
      </c>
      <c r="E321">
        <v>11.59906535947712</v>
      </c>
      <c r="F321">
        <v>7.5286930695393206</v>
      </c>
      <c r="G321">
        <v>2.4363973856209151</v>
      </c>
      <c r="H321">
        <v>5.8038226048597936</v>
      </c>
      <c r="I321">
        <v>16.578556862745099</v>
      </c>
      <c r="J321">
        <v>5.5659162039215682</v>
      </c>
      <c r="K321">
        <v>4.7696843137254898</v>
      </c>
      <c r="L321">
        <v>37.963609170763213</v>
      </c>
      <c r="M321">
        <v>78.410711111111112</v>
      </c>
      <c r="N321">
        <v>13.03566154771241</v>
      </c>
      <c r="O321">
        <v>48.09421045751634</v>
      </c>
    </row>
    <row r="322" spans="1:15" x14ac:dyDescent="0.35">
      <c r="A322" s="2">
        <v>39600</v>
      </c>
      <c r="B322">
        <v>14.92276470588236</v>
      </c>
      <c r="C322">
        <v>1.363</v>
      </c>
      <c r="D322">
        <v>5.070980392156863</v>
      </c>
      <c r="E322">
        <v>11.22490196078431</v>
      </c>
      <c r="F322">
        <v>12.52337096361796</v>
      </c>
      <c r="G322">
        <v>2.3578039215686268</v>
      </c>
      <c r="H322">
        <v>9.1104823124657397</v>
      </c>
      <c r="I322">
        <v>16.043764705882349</v>
      </c>
      <c r="J322">
        <v>9.4783283084967316</v>
      </c>
      <c r="K322">
        <v>4.6158235294117649</v>
      </c>
      <c r="L322">
        <v>44.186899412230652</v>
      </c>
      <c r="M322">
        <v>75.881333333333345</v>
      </c>
      <c r="N322">
        <v>17.80088128627451</v>
      </c>
      <c r="O322">
        <v>46.542784313725491</v>
      </c>
    </row>
    <row r="323" spans="1:15" x14ac:dyDescent="0.35">
      <c r="A323" s="2">
        <v>39630</v>
      </c>
      <c r="B323">
        <v>15.42019019607843</v>
      </c>
      <c r="C323">
        <v>1.408433333333333</v>
      </c>
      <c r="D323">
        <v>5.240013071895425</v>
      </c>
      <c r="E323">
        <v>11.59906535947712</v>
      </c>
      <c r="F323">
        <v>14.75968604996838</v>
      </c>
      <c r="G323">
        <v>2.4363973856209151</v>
      </c>
      <c r="H323">
        <v>11.868555734261021</v>
      </c>
      <c r="I323">
        <v>16.578556862745099</v>
      </c>
      <c r="J323">
        <v>11.19583481307189</v>
      </c>
      <c r="K323">
        <v>4.7696843137254898</v>
      </c>
      <c r="L323">
        <v>55.282833492546921</v>
      </c>
      <c r="M323">
        <v>78.410711111111112</v>
      </c>
      <c r="N323">
        <v>21.06764832941176</v>
      </c>
      <c r="O323">
        <v>48.09421045751634</v>
      </c>
    </row>
    <row r="324" spans="1:15" x14ac:dyDescent="0.35">
      <c r="A324" s="2">
        <v>39661</v>
      </c>
      <c r="B324">
        <v>15.42019019607843</v>
      </c>
      <c r="C324">
        <v>1.408433333333333</v>
      </c>
      <c r="D324">
        <v>5.240013071895425</v>
      </c>
      <c r="E324">
        <v>11.59906535947712</v>
      </c>
      <c r="F324">
        <v>14.761149840358421</v>
      </c>
      <c r="G324">
        <v>2.4363973856209151</v>
      </c>
      <c r="H324">
        <v>13.21885148888467</v>
      </c>
      <c r="I324">
        <v>16.578556862745099</v>
      </c>
      <c r="J324">
        <v>13.56328031895425</v>
      </c>
      <c r="K324">
        <v>4.7696843137254898</v>
      </c>
      <c r="L324">
        <v>67.905979983686493</v>
      </c>
      <c r="M324">
        <v>78.410711111111112</v>
      </c>
      <c r="N324">
        <v>25.32271532026143</v>
      </c>
      <c r="O324">
        <v>48.09421045751634</v>
      </c>
    </row>
    <row r="325" spans="1:15" x14ac:dyDescent="0.35">
      <c r="A325" s="2">
        <v>39692</v>
      </c>
      <c r="B325">
        <v>11.44078627450981</v>
      </c>
      <c r="C325">
        <v>1.044966666666667</v>
      </c>
      <c r="D325">
        <v>3.887751633986928</v>
      </c>
      <c r="E325">
        <v>8.6057581699346404</v>
      </c>
      <c r="F325">
        <v>8.5084715508496735</v>
      </c>
      <c r="G325">
        <v>1.8076496732026139</v>
      </c>
      <c r="H325">
        <v>7.585835371633987</v>
      </c>
      <c r="I325">
        <v>12.30021960784314</v>
      </c>
      <c r="J325">
        <v>10.12051951372549</v>
      </c>
      <c r="K325">
        <v>3.5387980392156861</v>
      </c>
      <c r="L325">
        <v>41.947944766209183</v>
      </c>
      <c r="M325">
        <v>58.175688888888892</v>
      </c>
      <c r="N325">
        <v>19.500642033986921</v>
      </c>
      <c r="O325">
        <v>35.682801307189543</v>
      </c>
    </row>
    <row r="326" spans="1:15" x14ac:dyDescent="0.35">
      <c r="A326" s="2">
        <v>39722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 s="2">
        <v>39753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s="2">
        <v>39783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 s="2">
        <v>39814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s="2">
        <v>39845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 s="2">
        <v>39873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 s="2">
        <v>39904</v>
      </c>
      <c r="B332">
        <v>3.481978431372549</v>
      </c>
      <c r="C332">
        <v>0.31803333333333328</v>
      </c>
      <c r="D332">
        <v>1.183228758169935</v>
      </c>
      <c r="E332">
        <v>2.6191437908496731</v>
      </c>
      <c r="F332">
        <v>1.825928072580645</v>
      </c>
      <c r="G332">
        <v>0.55015424836601301</v>
      </c>
      <c r="H332">
        <v>1.066700366129032</v>
      </c>
      <c r="I332">
        <v>3.743545098039216</v>
      </c>
      <c r="J332">
        <v>1.2669887006535949</v>
      </c>
      <c r="K332">
        <v>1.077025490196079</v>
      </c>
      <c r="L332">
        <v>5.3054435709677357</v>
      </c>
      <c r="M332">
        <v>17.705644444444449</v>
      </c>
      <c r="N332">
        <v>2.5694927999999999</v>
      </c>
      <c r="O332">
        <v>10.85998300653595</v>
      </c>
    </row>
    <row r="333" spans="1:15" x14ac:dyDescent="0.35">
      <c r="A333" s="2">
        <v>39934</v>
      </c>
      <c r="B333">
        <v>15.42019019607843</v>
      </c>
      <c r="C333">
        <v>1.408433333333333</v>
      </c>
      <c r="D333">
        <v>5.240013071895425</v>
      </c>
      <c r="E333">
        <v>11.59906535947712</v>
      </c>
      <c r="F333">
        <v>10.0674792753152</v>
      </c>
      <c r="G333">
        <v>2.4363973856209151</v>
      </c>
      <c r="H333">
        <v>8.7112493886938651</v>
      </c>
      <c r="I333">
        <v>16.578556862745099</v>
      </c>
      <c r="J333">
        <v>7.9592917071895419</v>
      </c>
      <c r="K333">
        <v>4.7696843137254898</v>
      </c>
      <c r="L333">
        <v>36.501067268359662</v>
      </c>
      <c r="M333">
        <v>78.410711111111112</v>
      </c>
      <c r="N333">
        <v>14.37461984313725</v>
      </c>
      <c r="O333">
        <v>48.09421045751634</v>
      </c>
    </row>
    <row r="334" spans="1:15" x14ac:dyDescent="0.35">
      <c r="A334" s="2">
        <v>39965</v>
      </c>
      <c r="B334">
        <v>14.92276470588236</v>
      </c>
      <c r="C334">
        <v>1.363</v>
      </c>
      <c r="D334">
        <v>5.070980392156863</v>
      </c>
      <c r="E334">
        <v>11.22490196078431</v>
      </c>
      <c r="F334">
        <v>9.6662754975363701</v>
      </c>
      <c r="G334">
        <v>2.3578039215686268</v>
      </c>
      <c r="H334">
        <v>6.4306592311458992</v>
      </c>
      <c r="I334">
        <v>16.043764705882349</v>
      </c>
      <c r="J334">
        <v>7.6716279058823522</v>
      </c>
      <c r="K334">
        <v>4.6158235294117649</v>
      </c>
      <c r="L334">
        <v>28.61940808850515</v>
      </c>
      <c r="M334">
        <v>75.881333333333345</v>
      </c>
      <c r="N334">
        <v>13.19458869542483</v>
      </c>
      <c r="O334">
        <v>46.542784313725491</v>
      </c>
    </row>
    <row r="335" spans="1:15" x14ac:dyDescent="0.35">
      <c r="A335" s="2">
        <v>39995</v>
      </c>
      <c r="B335">
        <v>15.42019019607843</v>
      </c>
      <c r="C335">
        <v>1.408433333333333</v>
      </c>
      <c r="D335">
        <v>5.240013071895425</v>
      </c>
      <c r="E335">
        <v>11.59906535947712</v>
      </c>
      <c r="F335">
        <v>16.293549635673621</v>
      </c>
      <c r="G335">
        <v>2.4363973856209151</v>
      </c>
      <c r="H335">
        <v>14.638606369133459</v>
      </c>
      <c r="I335">
        <v>16.578556862745099</v>
      </c>
      <c r="J335">
        <v>12.73017331764706</v>
      </c>
      <c r="K335">
        <v>4.7696843137254898</v>
      </c>
      <c r="L335">
        <v>65.992252993917361</v>
      </c>
      <c r="M335">
        <v>78.410711111111112</v>
      </c>
      <c r="N335">
        <v>22.589039372549021</v>
      </c>
      <c r="O335">
        <v>48.09421045751634</v>
      </c>
    </row>
    <row r="336" spans="1:15" x14ac:dyDescent="0.35">
      <c r="A336" s="2">
        <v>40026</v>
      </c>
      <c r="B336">
        <v>15.42019019607843</v>
      </c>
      <c r="C336">
        <v>1.408433333333333</v>
      </c>
      <c r="D336">
        <v>5.240013071895425</v>
      </c>
      <c r="E336">
        <v>11.59906535947712</v>
      </c>
      <c r="F336">
        <v>16.615446038966901</v>
      </c>
      <c r="G336">
        <v>2.4363973856209151</v>
      </c>
      <c r="H336">
        <v>13.83054724704828</v>
      </c>
      <c r="I336">
        <v>16.578556862745099</v>
      </c>
      <c r="J336">
        <v>13.66846732026144</v>
      </c>
      <c r="K336">
        <v>4.7696843137254898</v>
      </c>
      <c r="L336">
        <v>66.110637682487877</v>
      </c>
      <c r="M336">
        <v>78.410711111111112</v>
      </c>
      <c r="N336">
        <v>26.877855163398689</v>
      </c>
      <c r="O336">
        <v>48.09421045751634</v>
      </c>
    </row>
    <row r="337" spans="1:15" x14ac:dyDescent="0.35">
      <c r="A337" s="2">
        <v>40057</v>
      </c>
      <c r="B337">
        <v>11.44078627450981</v>
      </c>
      <c r="C337">
        <v>1.044966666666667</v>
      </c>
      <c r="D337">
        <v>3.887751633986928</v>
      </c>
      <c r="E337">
        <v>8.6057581699346404</v>
      </c>
      <c r="F337">
        <v>7.3713515049999998</v>
      </c>
      <c r="G337">
        <v>1.8076496732026139</v>
      </c>
      <c r="H337">
        <v>5.1879579366666659</v>
      </c>
      <c r="I337">
        <v>12.30021960784314</v>
      </c>
      <c r="J337">
        <v>8.8720122039215692</v>
      </c>
      <c r="K337">
        <v>3.5387980392156861</v>
      </c>
      <c r="L337">
        <v>32.815469718333382</v>
      </c>
      <c r="M337">
        <v>58.175688888888892</v>
      </c>
      <c r="N337">
        <v>16.08498154771242</v>
      </c>
      <c r="O337">
        <v>35.682801307189543</v>
      </c>
    </row>
    <row r="338" spans="1:15" x14ac:dyDescent="0.35">
      <c r="A338" s="2">
        <v>40087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 s="2">
        <v>40118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 s="2">
        <v>40148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 s="2">
        <v>40179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s="2">
        <v>40210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s="2">
        <v>40238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 s="2">
        <v>40269</v>
      </c>
      <c r="B344">
        <v>3.481978431372549</v>
      </c>
      <c r="C344">
        <v>0.31803333333333328</v>
      </c>
      <c r="D344">
        <v>1.183228758169935</v>
      </c>
      <c r="E344">
        <v>2.6191437908496731</v>
      </c>
      <c r="F344">
        <v>3.1663306544486609</v>
      </c>
      <c r="G344">
        <v>0.55015424836601301</v>
      </c>
      <c r="H344">
        <v>2.7341657867910611</v>
      </c>
      <c r="I344">
        <v>3.743545098039216</v>
      </c>
      <c r="J344">
        <v>2.6418619032679742</v>
      </c>
      <c r="K344">
        <v>1.077025490196079</v>
      </c>
      <c r="L344">
        <v>14.3646072685642</v>
      </c>
      <c r="M344">
        <v>17.705644444444449</v>
      </c>
      <c r="N344">
        <v>4.7272062954248391</v>
      </c>
      <c r="O344">
        <v>10.85998300653595</v>
      </c>
    </row>
    <row r="345" spans="1:15" x14ac:dyDescent="0.35">
      <c r="A345" s="2">
        <v>40299</v>
      </c>
      <c r="B345">
        <v>15.42019019607843</v>
      </c>
      <c r="C345">
        <v>1.408433333333333</v>
      </c>
      <c r="D345">
        <v>5.240013071895425</v>
      </c>
      <c r="E345">
        <v>11.59906535947712</v>
      </c>
      <c r="F345">
        <v>10.338894185459621</v>
      </c>
      <c r="G345">
        <v>2.4363973856209151</v>
      </c>
      <c r="H345">
        <v>8.6867228543432429</v>
      </c>
      <c r="I345">
        <v>16.578556862745099</v>
      </c>
      <c r="J345">
        <v>9.9410867084967318</v>
      </c>
      <c r="K345">
        <v>4.7696843137254898</v>
      </c>
      <c r="L345">
        <v>50.114498817509983</v>
      </c>
      <c r="M345">
        <v>78.410711111111112</v>
      </c>
      <c r="N345">
        <v>18.549028486274501</v>
      </c>
      <c r="O345">
        <v>48.09421045751634</v>
      </c>
    </row>
    <row r="346" spans="1:15" x14ac:dyDescent="0.35">
      <c r="A346" s="2">
        <v>40330</v>
      </c>
      <c r="B346">
        <v>14.92276470588236</v>
      </c>
      <c r="C346">
        <v>1.363</v>
      </c>
      <c r="D346">
        <v>5.070980392156863</v>
      </c>
      <c r="E346">
        <v>11.22490196078431</v>
      </c>
      <c r="F346">
        <v>7.5664651036053137</v>
      </c>
      <c r="G346">
        <v>2.3578039215686268</v>
      </c>
      <c r="H346">
        <v>4.9713087804343248</v>
      </c>
      <c r="I346">
        <v>16.043764705882349</v>
      </c>
      <c r="J346">
        <v>8.2931513045751633</v>
      </c>
      <c r="K346">
        <v>4.6158235294117649</v>
      </c>
      <c r="L346">
        <v>37.599977420489132</v>
      </c>
      <c r="M346">
        <v>75.881333333333345</v>
      </c>
      <c r="N346">
        <v>13.34073119999999</v>
      </c>
      <c r="O346">
        <v>46.542784313725491</v>
      </c>
    </row>
    <row r="347" spans="1:15" x14ac:dyDescent="0.35">
      <c r="A347" s="2">
        <v>40360</v>
      </c>
      <c r="B347">
        <v>15.42019019607843</v>
      </c>
      <c r="C347">
        <v>1.408433333333333</v>
      </c>
      <c r="D347">
        <v>5.240013071895425</v>
      </c>
      <c r="E347">
        <v>11.59906535947712</v>
      </c>
      <c r="F347">
        <v>15.806947538288011</v>
      </c>
      <c r="G347">
        <v>2.4363973856209151</v>
      </c>
      <c r="H347">
        <v>13.30290686621337</v>
      </c>
      <c r="I347">
        <v>16.578556862745099</v>
      </c>
      <c r="J347">
        <v>12.37388881568627</v>
      </c>
      <c r="K347">
        <v>4.7696843137254898</v>
      </c>
      <c r="L347">
        <v>57.335539496837463</v>
      </c>
      <c r="M347">
        <v>78.410711111111112</v>
      </c>
      <c r="N347">
        <v>22.884902624836609</v>
      </c>
      <c r="O347">
        <v>48.09421045751634</v>
      </c>
    </row>
    <row r="348" spans="1:15" x14ac:dyDescent="0.35">
      <c r="A348" s="2">
        <v>40391</v>
      </c>
      <c r="B348">
        <v>15.42019019607843</v>
      </c>
      <c r="C348">
        <v>1.408433333333333</v>
      </c>
      <c r="D348">
        <v>5.240013071895425</v>
      </c>
      <c r="E348">
        <v>11.59906535947712</v>
      </c>
      <c r="F348">
        <v>16.4037297273034</v>
      </c>
      <c r="G348">
        <v>2.4363973856209151</v>
      </c>
      <c r="H348">
        <v>13.688591541387311</v>
      </c>
      <c r="I348">
        <v>16.578556862745099</v>
      </c>
      <c r="J348">
        <v>13.491290018300649</v>
      </c>
      <c r="K348">
        <v>4.7696843137254898</v>
      </c>
      <c r="L348">
        <v>71.344885686949183</v>
      </c>
      <c r="M348">
        <v>78.410711111111112</v>
      </c>
      <c r="N348">
        <v>25.801996172549021</v>
      </c>
      <c r="O348">
        <v>48.09421045751634</v>
      </c>
    </row>
    <row r="349" spans="1:15" x14ac:dyDescent="0.35">
      <c r="A349" s="2">
        <v>40422</v>
      </c>
      <c r="B349">
        <v>11.44078627450981</v>
      </c>
      <c r="C349">
        <v>1.044966666666667</v>
      </c>
      <c r="D349">
        <v>3.887751633986928</v>
      </c>
      <c r="E349">
        <v>8.6057581699346404</v>
      </c>
      <c r="F349">
        <v>12.605458169934639</v>
      </c>
      <c r="G349">
        <v>1.8076496732026139</v>
      </c>
      <c r="H349">
        <v>11.578410457516339</v>
      </c>
      <c r="I349">
        <v>12.30021960784314</v>
      </c>
      <c r="J349">
        <v>10.14112091503268</v>
      </c>
      <c r="K349">
        <v>3.5387980392156861</v>
      </c>
      <c r="L349">
        <v>57.042179738562098</v>
      </c>
      <c r="M349">
        <v>58.175688888888892</v>
      </c>
      <c r="N349">
        <v>19.007779424836599</v>
      </c>
      <c r="O349">
        <v>35.682801307189543</v>
      </c>
    </row>
    <row r="350" spans="1:15" x14ac:dyDescent="0.35">
      <c r="A350" s="2">
        <v>40452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 s="2">
        <v>40483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 s="2">
        <v>40513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 s="2">
        <v>40544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 s="2">
        <v>40575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 s="2">
        <v>40603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 s="2">
        <v>40634</v>
      </c>
      <c r="B356">
        <v>3.481978431372549</v>
      </c>
      <c r="C356">
        <v>0.31803333333333328</v>
      </c>
      <c r="D356">
        <v>1.183228758169935</v>
      </c>
      <c r="E356">
        <v>2.6191437908496731</v>
      </c>
      <c r="F356">
        <v>2.785655763514653</v>
      </c>
      <c r="G356">
        <v>0.55015424836601301</v>
      </c>
      <c r="H356">
        <v>1.9332355212945389</v>
      </c>
      <c r="I356">
        <v>3.743545098039216</v>
      </c>
      <c r="J356">
        <v>1.536297500653595</v>
      </c>
      <c r="K356">
        <v>1.077025490196079</v>
      </c>
      <c r="L356">
        <v>9.9129952034998858</v>
      </c>
      <c r="M356">
        <v>17.705644444444449</v>
      </c>
      <c r="N356">
        <v>2.6536464000000008</v>
      </c>
      <c r="O356">
        <v>10.85998300653595</v>
      </c>
    </row>
    <row r="357" spans="1:15" x14ac:dyDescent="0.35">
      <c r="A357" s="2">
        <v>40664</v>
      </c>
      <c r="B357">
        <v>15.42019019607843</v>
      </c>
      <c r="C357">
        <v>1.408433333333333</v>
      </c>
      <c r="D357">
        <v>5.240013071895425</v>
      </c>
      <c r="E357">
        <v>11.59906535947712</v>
      </c>
      <c r="F357">
        <v>13.24993161171621</v>
      </c>
      <c r="G357">
        <v>2.4363973856209151</v>
      </c>
      <c r="H357">
        <v>9.9124117438593728</v>
      </c>
      <c r="I357">
        <v>16.578556862745099</v>
      </c>
      <c r="J357">
        <v>10.39634740915033</v>
      </c>
      <c r="K357">
        <v>4.7696843137254898</v>
      </c>
      <c r="L357">
        <v>55.936364998488273</v>
      </c>
      <c r="M357">
        <v>78.410711111111112</v>
      </c>
      <c r="N357">
        <v>17.67220939084967</v>
      </c>
      <c r="O357">
        <v>48.09421045751634</v>
      </c>
    </row>
    <row r="358" spans="1:15" x14ac:dyDescent="0.35">
      <c r="A358" s="2">
        <v>40695</v>
      </c>
      <c r="B358">
        <v>14.92276470588236</v>
      </c>
      <c r="C358">
        <v>1.363</v>
      </c>
      <c r="D358">
        <v>5.070980392156863</v>
      </c>
      <c r="E358">
        <v>11.22490196078431</v>
      </c>
      <c r="F358">
        <v>9.6640990872875818</v>
      </c>
      <c r="G358">
        <v>2.3578039215686268</v>
      </c>
      <c r="H358">
        <v>7.315237069934641</v>
      </c>
      <c r="I358">
        <v>16.043764705882349</v>
      </c>
      <c r="J358">
        <v>7.0126742065359471</v>
      </c>
      <c r="K358">
        <v>4.6158235294117649</v>
      </c>
      <c r="L358">
        <v>48.814254620326793</v>
      </c>
      <c r="M358">
        <v>75.881333333333345</v>
      </c>
      <c r="N358">
        <v>14.14481419084966</v>
      </c>
      <c r="O358">
        <v>46.542784313725491</v>
      </c>
    </row>
    <row r="359" spans="1:15" x14ac:dyDescent="0.35">
      <c r="A359" s="2">
        <v>40725</v>
      </c>
      <c r="B359">
        <v>15.42019019607843</v>
      </c>
      <c r="C359">
        <v>1.408433333333333</v>
      </c>
      <c r="D359">
        <v>5.240013071895425</v>
      </c>
      <c r="E359">
        <v>11.59906535947712</v>
      </c>
      <c r="F359">
        <v>16.989965359477129</v>
      </c>
      <c r="G359">
        <v>2.4363973856209151</v>
      </c>
      <c r="H359">
        <v>15.605683660130721</v>
      </c>
      <c r="I359">
        <v>16.578556862745099</v>
      </c>
      <c r="J359">
        <v>13.66846732026144</v>
      </c>
      <c r="K359">
        <v>4.7696843137254898</v>
      </c>
      <c r="L359">
        <v>76.882937908496743</v>
      </c>
      <c r="M359">
        <v>78.410711111111112</v>
      </c>
      <c r="N359">
        <v>25.805651215686279</v>
      </c>
      <c r="O359">
        <v>48.09421045751634</v>
      </c>
    </row>
    <row r="360" spans="1:15" x14ac:dyDescent="0.35">
      <c r="A360" s="2">
        <v>40756</v>
      </c>
      <c r="B360">
        <v>15.42019019607843</v>
      </c>
      <c r="C360">
        <v>1.408433333333333</v>
      </c>
      <c r="D360">
        <v>5.240013071895425</v>
      </c>
      <c r="E360">
        <v>11.59906535947712</v>
      </c>
      <c r="F360">
        <v>16.989965359477129</v>
      </c>
      <c r="G360">
        <v>2.4363973856209151</v>
      </c>
      <c r="H360">
        <v>15.605683660130721</v>
      </c>
      <c r="I360">
        <v>16.578556862745099</v>
      </c>
      <c r="J360">
        <v>13.66846732026144</v>
      </c>
      <c r="K360">
        <v>4.7696843137254898</v>
      </c>
      <c r="L360">
        <v>76.882937908496743</v>
      </c>
      <c r="M360">
        <v>78.410711111111112</v>
      </c>
      <c r="N360">
        <v>26.877855163398689</v>
      </c>
      <c r="O360">
        <v>48.09421045751634</v>
      </c>
    </row>
    <row r="361" spans="1:15" x14ac:dyDescent="0.35">
      <c r="A361" s="2">
        <v>40787</v>
      </c>
      <c r="B361">
        <v>11.44078627450981</v>
      </c>
      <c r="C361">
        <v>1.044966666666667</v>
      </c>
      <c r="D361">
        <v>3.887751633986928</v>
      </c>
      <c r="E361">
        <v>8.6057581699346404</v>
      </c>
      <c r="F361">
        <v>12.605458169934639</v>
      </c>
      <c r="G361">
        <v>1.8076496732026139</v>
      </c>
      <c r="H361">
        <v>11.578410457516339</v>
      </c>
      <c r="I361">
        <v>12.30021960784314</v>
      </c>
      <c r="J361">
        <v>10.14112091503268</v>
      </c>
      <c r="K361">
        <v>3.5387980392156861</v>
      </c>
      <c r="L361">
        <v>57.042179738562098</v>
      </c>
      <c r="M361">
        <v>58.175688888888892</v>
      </c>
      <c r="N361">
        <v>19.007779424836599</v>
      </c>
      <c r="O361">
        <v>35.682801307189543</v>
      </c>
    </row>
    <row r="362" spans="1:15" x14ac:dyDescent="0.35">
      <c r="A362" s="2">
        <v>40817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s="2">
        <v>40848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s="2">
        <v>40878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 s="2">
        <v>40909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 s="2">
        <v>40940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 s="2">
        <v>40969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s="2">
        <v>41000</v>
      </c>
      <c r="B368">
        <v>3.9794039215686281</v>
      </c>
      <c r="C368">
        <v>0.36346666666666672</v>
      </c>
      <c r="D368">
        <v>1.352261437908497</v>
      </c>
      <c r="E368">
        <v>2.9933071895424841</v>
      </c>
      <c r="F368">
        <v>4.0628452531414716</v>
      </c>
      <c r="G368">
        <v>0.62874771241830063</v>
      </c>
      <c r="H368">
        <v>3.1660630267868441</v>
      </c>
      <c r="I368">
        <v>4.2783372549019614</v>
      </c>
      <c r="J368">
        <v>2.6224701019607841</v>
      </c>
      <c r="K368">
        <v>1.2308862745098039</v>
      </c>
      <c r="L368">
        <v>14.987237542209559</v>
      </c>
      <c r="M368">
        <v>20.23502222222222</v>
      </c>
      <c r="N368">
        <v>4.4624103477124191</v>
      </c>
      <c r="O368">
        <v>12.411409150326801</v>
      </c>
    </row>
    <row r="369" spans="1:15" x14ac:dyDescent="0.35">
      <c r="A369" s="2">
        <v>41030</v>
      </c>
      <c r="B369">
        <v>15.42019019607843</v>
      </c>
      <c r="C369">
        <v>1.408433333333333</v>
      </c>
      <c r="D369">
        <v>5.240013071895425</v>
      </c>
      <c r="E369">
        <v>11.59906535947712</v>
      </c>
      <c r="F369">
        <v>7.3046097354870332</v>
      </c>
      <c r="G369">
        <v>2.4363973856209151</v>
      </c>
      <c r="H369">
        <v>4.9859983105418513</v>
      </c>
      <c r="I369">
        <v>16.578556862745099</v>
      </c>
      <c r="J369">
        <v>3.6377374013071888</v>
      </c>
      <c r="K369">
        <v>4.7696843137254898</v>
      </c>
      <c r="L369">
        <v>37.925037396188031</v>
      </c>
      <c r="M369">
        <v>78.410711111111112</v>
      </c>
      <c r="N369">
        <v>10.21732319999998</v>
      </c>
      <c r="O369">
        <v>48.09421045751634</v>
      </c>
    </row>
    <row r="370" spans="1:15" x14ac:dyDescent="0.35">
      <c r="A370" s="2">
        <v>41061</v>
      </c>
      <c r="B370">
        <v>14.92276470588236</v>
      </c>
      <c r="C370">
        <v>1.363</v>
      </c>
      <c r="D370">
        <v>5.070980392156863</v>
      </c>
      <c r="E370">
        <v>11.22490196078431</v>
      </c>
      <c r="F370">
        <v>7.2546956376576013</v>
      </c>
      <c r="G370">
        <v>2.3578039215686268</v>
      </c>
      <c r="H370">
        <v>4.0682505724277886</v>
      </c>
      <c r="I370">
        <v>16.043764705882349</v>
      </c>
      <c r="J370">
        <v>3.7479356026143789</v>
      </c>
      <c r="K370">
        <v>4.6158235294117649</v>
      </c>
      <c r="L370">
        <v>31.839516620489128</v>
      </c>
      <c r="M370">
        <v>75.881333333333345</v>
      </c>
      <c r="N370">
        <v>9.4089600000000004</v>
      </c>
      <c r="O370">
        <v>46.542784313725491</v>
      </c>
    </row>
    <row r="371" spans="1:15" x14ac:dyDescent="0.35">
      <c r="A371" s="2">
        <v>41091</v>
      </c>
      <c r="B371">
        <v>15.42019019607843</v>
      </c>
      <c r="C371">
        <v>1.408433333333333</v>
      </c>
      <c r="D371">
        <v>5.240013071895425</v>
      </c>
      <c r="E371">
        <v>11.59906535947712</v>
      </c>
      <c r="F371">
        <v>16.368762362787269</v>
      </c>
      <c r="G371">
        <v>2.4363973856209151</v>
      </c>
      <c r="H371">
        <v>14.578524027197981</v>
      </c>
      <c r="I371">
        <v>16.578556862745099</v>
      </c>
      <c r="J371">
        <v>13.50928031895425</v>
      </c>
      <c r="K371">
        <v>4.7696843137254898</v>
      </c>
      <c r="L371">
        <v>72.312451929949404</v>
      </c>
      <c r="M371">
        <v>78.410711111111112</v>
      </c>
      <c r="N371">
        <v>25.626866467973851</v>
      </c>
      <c r="O371">
        <v>48.09421045751634</v>
      </c>
    </row>
    <row r="372" spans="1:15" x14ac:dyDescent="0.35">
      <c r="A372" s="2">
        <v>41122</v>
      </c>
      <c r="B372">
        <v>15.42019019607843</v>
      </c>
      <c r="C372">
        <v>1.408433333333333</v>
      </c>
      <c r="D372">
        <v>5.240013071895425</v>
      </c>
      <c r="E372">
        <v>11.59906535947712</v>
      </c>
      <c r="F372">
        <v>14.61693386156441</v>
      </c>
      <c r="G372">
        <v>2.4363973856209151</v>
      </c>
      <c r="H372">
        <v>12.85846971170146</v>
      </c>
      <c r="I372">
        <v>16.578556862745099</v>
      </c>
      <c r="J372">
        <v>12.95886501437908</v>
      </c>
      <c r="K372">
        <v>4.7696843137254898</v>
      </c>
      <c r="L372">
        <v>66.511686103868854</v>
      </c>
      <c r="M372">
        <v>78.410711111111112</v>
      </c>
      <c r="N372">
        <v>25.684728224836601</v>
      </c>
      <c r="O372">
        <v>48.09421045751634</v>
      </c>
    </row>
    <row r="373" spans="1:15" x14ac:dyDescent="0.35">
      <c r="A373" s="2">
        <v>41153</v>
      </c>
      <c r="B373">
        <v>10.943360784313731</v>
      </c>
      <c r="C373">
        <v>0.99953333333333327</v>
      </c>
      <c r="D373">
        <v>3.7187189542483661</v>
      </c>
      <c r="E373">
        <v>8.2315947712418307</v>
      </c>
      <c r="F373">
        <v>12.05739477124183</v>
      </c>
      <c r="G373">
        <v>1.729056209150327</v>
      </c>
      <c r="H373">
        <v>11.07500130718954</v>
      </c>
      <c r="I373">
        <v>11.76542745098039</v>
      </c>
      <c r="J373">
        <v>9.7002026143790836</v>
      </c>
      <c r="K373">
        <v>3.3849372549019612</v>
      </c>
      <c r="L373">
        <v>54.562084967320267</v>
      </c>
      <c r="M373">
        <v>55.646311111111117</v>
      </c>
      <c r="N373">
        <v>18.694147424836601</v>
      </c>
      <c r="O373">
        <v>34.131375163398687</v>
      </c>
    </row>
    <row r="374" spans="1:15" x14ac:dyDescent="0.35">
      <c r="A374" s="2">
        <v>41183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s="2">
        <v>41214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 s="2">
        <v>41244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s="2">
        <v>41275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 s="2">
        <v>41306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 s="2">
        <v>41334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 s="2">
        <v>41365</v>
      </c>
      <c r="B380">
        <v>3.9794039215686281</v>
      </c>
      <c r="C380">
        <v>0.36346666666666672</v>
      </c>
      <c r="D380">
        <v>1.352261437908497</v>
      </c>
      <c r="E380">
        <v>2.9933071895424841</v>
      </c>
      <c r="F380">
        <v>3.8742358076744678</v>
      </c>
      <c r="G380">
        <v>0.62874771241830063</v>
      </c>
      <c r="H380">
        <v>3.214735781952351</v>
      </c>
      <c r="I380">
        <v>4.2783372549019614</v>
      </c>
      <c r="J380">
        <v>3.267417003921568</v>
      </c>
      <c r="K380">
        <v>1.2308862745098039</v>
      </c>
      <c r="L380">
        <v>14.198232742209569</v>
      </c>
      <c r="M380">
        <v>20.23502222222222</v>
      </c>
      <c r="N380">
        <v>6.6440134431372577</v>
      </c>
      <c r="O380">
        <v>12.411409150326801</v>
      </c>
    </row>
    <row r="381" spans="1:15" x14ac:dyDescent="0.35">
      <c r="A381" s="2">
        <v>41395</v>
      </c>
      <c r="B381">
        <v>15.42019019607843</v>
      </c>
      <c r="C381">
        <v>1.408433333333333</v>
      </c>
      <c r="D381">
        <v>5.240013071895425</v>
      </c>
      <c r="E381">
        <v>11.59906535947712</v>
      </c>
      <c r="F381">
        <v>10.28757433999262</v>
      </c>
      <c r="G381">
        <v>2.4363973856209151</v>
      </c>
      <c r="H381">
        <v>8.4098085888467224</v>
      </c>
      <c r="I381">
        <v>16.578556862745099</v>
      </c>
      <c r="J381">
        <v>8.8453046065359473</v>
      </c>
      <c r="K381">
        <v>4.7696843137254898</v>
      </c>
      <c r="L381">
        <v>48.254454752445668</v>
      </c>
      <c r="M381">
        <v>78.410711111111112</v>
      </c>
      <c r="N381">
        <v>18.208642990849679</v>
      </c>
      <c r="O381">
        <v>48.09421045751634</v>
      </c>
    </row>
    <row r="382" spans="1:15" x14ac:dyDescent="0.35">
      <c r="A382" s="2">
        <v>41426</v>
      </c>
      <c r="B382">
        <v>14.92276470588236</v>
      </c>
      <c r="C382">
        <v>1.363</v>
      </c>
      <c r="D382">
        <v>5.070980392156863</v>
      </c>
      <c r="E382">
        <v>11.22490196078431</v>
      </c>
      <c r="F382">
        <v>10.515530628487239</v>
      </c>
      <c r="G382">
        <v>2.3578039215686268</v>
      </c>
      <c r="H382">
        <v>8.3929543991197555</v>
      </c>
      <c r="I382">
        <v>16.043764705882349</v>
      </c>
      <c r="J382">
        <v>8.7193716078431365</v>
      </c>
      <c r="K382">
        <v>4.6158235294117649</v>
      </c>
      <c r="L382">
        <v>49.704344297413023</v>
      </c>
      <c r="M382">
        <v>75.881333333333345</v>
      </c>
      <c r="N382">
        <v>18.024332590849681</v>
      </c>
      <c r="O382">
        <v>46.542784313725491</v>
      </c>
    </row>
    <row r="383" spans="1:15" x14ac:dyDescent="0.35">
      <c r="A383" s="2">
        <v>41456</v>
      </c>
      <c r="B383">
        <v>15.42019019607843</v>
      </c>
      <c r="C383">
        <v>1.408433333333333</v>
      </c>
      <c r="D383">
        <v>5.240013071895425</v>
      </c>
      <c r="E383">
        <v>11.59906535947712</v>
      </c>
      <c r="F383">
        <v>15.59538397900063</v>
      </c>
      <c r="G383">
        <v>2.4363973856209151</v>
      </c>
      <c r="H383">
        <v>14.37581738105629</v>
      </c>
      <c r="I383">
        <v>16.578556862745099</v>
      </c>
      <c r="J383">
        <v>13.34015731764706</v>
      </c>
      <c r="K383">
        <v>4.7696843137254898</v>
      </c>
      <c r="L383">
        <v>75.929455504448669</v>
      </c>
      <c r="M383">
        <v>78.410711111111112</v>
      </c>
      <c r="N383">
        <v>25.18452502483661</v>
      </c>
      <c r="O383">
        <v>48.09421045751634</v>
      </c>
    </row>
    <row r="384" spans="1:15" x14ac:dyDescent="0.35">
      <c r="A384" s="2">
        <v>41487</v>
      </c>
      <c r="B384">
        <v>15.42019019607843</v>
      </c>
      <c r="C384">
        <v>1.408433333333333</v>
      </c>
      <c r="D384">
        <v>5.240013071895425</v>
      </c>
      <c r="E384">
        <v>11.59906535947712</v>
      </c>
      <c r="F384">
        <v>15.0649781978716</v>
      </c>
      <c r="G384">
        <v>2.4363973856209151</v>
      </c>
      <c r="H384">
        <v>14.382600887400381</v>
      </c>
      <c r="I384">
        <v>16.578556862745099</v>
      </c>
      <c r="J384">
        <v>13.55321971764706</v>
      </c>
      <c r="K384">
        <v>4.7696843137254898</v>
      </c>
      <c r="L384">
        <v>74.670821395492297</v>
      </c>
      <c r="M384">
        <v>78.410711111111112</v>
      </c>
      <c r="N384">
        <v>25.76061366797386</v>
      </c>
      <c r="O384">
        <v>48.09421045751634</v>
      </c>
    </row>
    <row r="385" spans="1:15" x14ac:dyDescent="0.35">
      <c r="A385" s="2">
        <v>41518</v>
      </c>
      <c r="B385">
        <v>10.943360784313731</v>
      </c>
      <c r="C385">
        <v>0.99953333333333327</v>
      </c>
      <c r="D385">
        <v>3.7187189542483661</v>
      </c>
      <c r="E385">
        <v>8.2315947712418307</v>
      </c>
      <c r="F385">
        <v>9.2820086158496729</v>
      </c>
      <c r="G385">
        <v>1.729056209150327</v>
      </c>
      <c r="H385">
        <v>8.5099898022875813</v>
      </c>
      <c r="I385">
        <v>11.76542745098039</v>
      </c>
      <c r="J385">
        <v>9.2109394091503258</v>
      </c>
      <c r="K385">
        <v>3.3849372549019612</v>
      </c>
      <c r="L385">
        <v>51.208045881143811</v>
      </c>
      <c r="M385">
        <v>55.646311111111117</v>
      </c>
      <c r="N385">
        <v>18.32419958169935</v>
      </c>
      <c r="O385">
        <v>34.131375163398687</v>
      </c>
    </row>
    <row r="386" spans="1:15" x14ac:dyDescent="0.35">
      <c r="A386" s="2">
        <v>41548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 s="2">
        <v>41579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 s="2">
        <v>41609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 s="2">
        <v>41640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 s="2">
        <v>41671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 s="2">
        <v>41699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 s="2">
        <v>41730</v>
      </c>
      <c r="B392">
        <v>3.9794039215686281</v>
      </c>
      <c r="C392">
        <v>0.36346666666666672</v>
      </c>
      <c r="D392">
        <v>1.352261437908497</v>
      </c>
      <c r="E392">
        <v>2.9933071895424841</v>
      </c>
      <c r="F392">
        <v>2.5197430076744678</v>
      </c>
      <c r="G392">
        <v>0.62874771241830063</v>
      </c>
      <c r="H392">
        <v>1.921557426786844</v>
      </c>
      <c r="I392">
        <v>4.2783372549019614</v>
      </c>
      <c r="J392">
        <v>1.938806002614379</v>
      </c>
      <c r="K392">
        <v>1.2308862745098039</v>
      </c>
      <c r="L392">
        <v>11.00403717474172</v>
      </c>
      <c r="M392">
        <v>20.23502222222222</v>
      </c>
      <c r="N392">
        <v>3.7790727477124171</v>
      </c>
      <c r="O392">
        <v>12.411409150326801</v>
      </c>
    </row>
    <row r="393" spans="1:15" x14ac:dyDescent="0.35">
      <c r="A393" s="2">
        <v>41760</v>
      </c>
      <c r="B393">
        <v>15.42019019607843</v>
      </c>
      <c r="C393">
        <v>1.408433333333333</v>
      </c>
      <c r="D393">
        <v>5.240013071895425</v>
      </c>
      <c r="E393">
        <v>11.59906535947712</v>
      </c>
      <c r="F393">
        <v>8.3153290503289057</v>
      </c>
      <c r="G393">
        <v>2.4363973856209151</v>
      </c>
      <c r="H393">
        <v>5.4799766657073583</v>
      </c>
      <c r="I393">
        <v>16.578556862745099</v>
      </c>
      <c r="J393">
        <v>6.6274266039215686</v>
      </c>
      <c r="K393">
        <v>4.7696843137254898</v>
      </c>
      <c r="L393">
        <v>30.11413179618804</v>
      </c>
      <c r="M393">
        <v>78.410711111111112</v>
      </c>
      <c r="N393">
        <v>13.503607895424841</v>
      </c>
      <c r="O393">
        <v>48.09421045751634</v>
      </c>
    </row>
    <row r="394" spans="1:15" x14ac:dyDescent="0.35">
      <c r="A394" s="2">
        <v>41791</v>
      </c>
      <c r="B394">
        <v>14.92276470588236</v>
      </c>
      <c r="C394">
        <v>1.363</v>
      </c>
      <c r="D394">
        <v>5.070980392156863</v>
      </c>
      <c r="E394">
        <v>11.22490196078431</v>
      </c>
      <c r="F394">
        <v>9.1116930305102262</v>
      </c>
      <c r="G394">
        <v>2.3578039215686268</v>
      </c>
      <c r="H394">
        <v>5.9044832311458997</v>
      </c>
      <c r="I394">
        <v>16.043764705882349</v>
      </c>
      <c r="J394">
        <v>8.5810452078431361</v>
      </c>
      <c r="K394">
        <v>4.6158235294117649</v>
      </c>
      <c r="L394">
        <v>30.48028972704827</v>
      </c>
      <c r="M394">
        <v>75.881333333333345</v>
      </c>
      <c r="N394">
        <v>13.77453909542484</v>
      </c>
      <c r="O394">
        <v>46.542784313725491</v>
      </c>
    </row>
    <row r="395" spans="1:15" x14ac:dyDescent="0.35">
      <c r="A395" s="2">
        <v>41821</v>
      </c>
      <c r="B395">
        <v>15.42019019607843</v>
      </c>
      <c r="C395">
        <v>1.408433333333333</v>
      </c>
      <c r="D395">
        <v>5.240013071895425</v>
      </c>
      <c r="E395">
        <v>11.59906535947712</v>
      </c>
      <c r="F395">
        <v>13.435883658507271</v>
      </c>
      <c r="G395">
        <v>2.4363973856209151</v>
      </c>
      <c r="H395">
        <v>9.7446212306873292</v>
      </c>
      <c r="I395">
        <v>16.578556862745099</v>
      </c>
      <c r="J395">
        <v>10.652043210457521</v>
      </c>
      <c r="K395">
        <v>4.7696843137254898</v>
      </c>
      <c r="L395">
        <v>42.831617522338178</v>
      </c>
      <c r="M395">
        <v>78.410711111111112</v>
      </c>
      <c r="N395">
        <v>15.94612544313725</v>
      </c>
      <c r="O395">
        <v>48.09421045751634</v>
      </c>
    </row>
    <row r="396" spans="1:15" x14ac:dyDescent="0.35">
      <c r="A396" s="2">
        <v>41852</v>
      </c>
      <c r="B396">
        <v>15.42019019607843</v>
      </c>
      <c r="C396">
        <v>1.408433333333333</v>
      </c>
      <c r="D396">
        <v>5.240013071895425</v>
      </c>
      <c r="E396">
        <v>11.59906535947712</v>
      </c>
      <c r="F396">
        <v>16.95465999304238</v>
      </c>
      <c r="G396">
        <v>2.4363973856209151</v>
      </c>
      <c r="H396">
        <v>15.42079703044487</v>
      </c>
      <c r="I396">
        <v>16.578556862745099</v>
      </c>
      <c r="J396">
        <v>13.66846732026144</v>
      </c>
      <c r="K396">
        <v>4.7696843137254898</v>
      </c>
      <c r="L396">
        <v>71.087833231728865</v>
      </c>
      <c r="M396">
        <v>78.410711111111112</v>
      </c>
      <c r="N396">
        <v>25.466398520261439</v>
      </c>
      <c r="O396">
        <v>48.09421045751634</v>
      </c>
    </row>
    <row r="397" spans="1:15" x14ac:dyDescent="0.35">
      <c r="A397" s="2">
        <v>41883</v>
      </c>
      <c r="B397">
        <v>10.943360784313731</v>
      </c>
      <c r="C397">
        <v>0.99953333333333327</v>
      </c>
      <c r="D397">
        <v>3.7187189542483661</v>
      </c>
      <c r="E397">
        <v>8.2315947712418307</v>
      </c>
      <c r="F397">
        <v>10.25366301584967</v>
      </c>
      <c r="G397">
        <v>1.729056209150327</v>
      </c>
      <c r="H397">
        <v>8.1643479483006534</v>
      </c>
      <c r="I397">
        <v>11.76542745098039</v>
      </c>
      <c r="J397">
        <v>9.2494547084967316</v>
      </c>
      <c r="K397">
        <v>3.3849372549019612</v>
      </c>
      <c r="L397">
        <v>34.905671785392187</v>
      </c>
      <c r="M397">
        <v>55.646311111111117</v>
      </c>
      <c r="N397">
        <v>17.50292128627451</v>
      </c>
      <c r="O397">
        <v>34.131375163398687</v>
      </c>
    </row>
    <row r="398" spans="1:15" x14ac:dyDescent="0.35">
      <c r="A398" s="2">
        <v>41913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 s="2">
        <v>41944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 s="2">
        <v>41974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s="2">
        <v>42005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 s="2">
        <v>42036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s="2">
        <v>42064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s="2">
        <v>42095</v>
      </c>
      <c r="B404">
        <v>3.9794039215686281</v>
      </c>
      <c r="C404">
        <v>0.36346666666666672</v>
      </c>
      <c r="D404">
        <v>1.352261437908497</v>
      </c>
      <c r="E404">
        <v>2.9933071895424841</v>
      </c>
      <c r="F404">
        <v>2.9562393167404601</v>
      </c>
      <c r="G404">
        <v>0.62874771241830063</v>
      </c>
      <c r="H404">
        <v>2.0301031164558299</v>
      </c>
      <c r="I404">
        <v>4.2783372549019614</v>
      </c>
      <c r="J404">
        <v>2.1142462013071892</v>
      </c>
      <c r="K404">
        <v>1.2308862745098039</v>
      </c>
      <c r="L404">
        <v>11.34228074220956</v>
      </c>
      <c r="M404">
        <v>20.23502222222222</v>
      </c>
      <c r="N404">
        <v>4.3147959477124207</v>
      </c>
      <c r="O404">
        <v>12.411409150326801</v>
      </c>
    </row>
    <row r="405" spans="1:15" x14ac:dyDescent="0.35">
      <c r="A405" s="2">
        <v>42125</v>
      </c>
      <c r="B405">
        <v>15.42019019607843</v>
      </c>
      <c r="C405">
        <v>1.408433333333333</v>
      </c>
      <c r="D405">
        <v>5.240013071895425</v>
      </c>
      <c r="E405">
        <v>11.59906535947712</v>
      </c>
      <c r="F405">
        <v>6.4383824684608886</v>
      </c>
      <c r="G405">
        <v>2.4363973856209151</v>
      </c>
      <c r="H405">
        <v>3.9795247105418512</v>
      </c>
      <c r="I405">
        <v>16.578556862745099</v>
      </c>
      <c r="J405">
        <v>5.6349116026143786</v>
      </c>
      <c r="K405">
        <v>4.7696843137254898</v>
      </c>
      <c r="L405">
        <v>29.017012163655881</v>
      </c>
      <c r="M405">
        <v>78.410711111111112</v>
      </c>
      <c r="N405">
        <v>12.668960747712431</v>
      </c>
      <c r="O405">
        <v>48.09421045751634</v>
      </c>
    </row>
    <row r="406" spans="1:15" x14ac:dyDescent="0.35">
      <c r="A406" s="2">
        <v>42156</v>
      </c>
      <c r="B406">
        <v>14.92276470588236</v>
      </c>
      <c r="C406">
        <v>1.363</v>
      </c>
      <c r="D406">
        <v>5.070980392156863</v>
      </c>
      <c r="E406">
        <v>11.22490196078431</v>
      </c>
      <c r="F406">
        <v>7.0060686913335442</v>
      </c>
      <c r="G406">
        <v>2.3578039215686268</v>
      </c>
      <c r="H406">
        <v>5.8265317524984193</v>
      </c>
      <c r="I406">
        <v>16.043764705882349</v>
      </c>
      <c r="J406">
        <v>6.5402199058823527</v>
      </c>
      <c r="K406">
        <v>4.6158235294117649</v>
      </c>
      <c r="L406">
        <v>32.765484888505163</v>
      </c>
      <c r="M406">
        <v>75.881333333333345</v>
      </c>
      <c r="N406">
        <v>12.622870295424841</v>
      </c>
      <c r="O406">
        <v>46.542784313725491</v>
      </c>
    </row>
    <row r="407" spans="1:15" x14ac:dyDescent="0.35">
      <c r="A407" s="2">
        <v>42186</v>
      </c>
      <c r="B407">
        <v>15.42019019607843</v>
      </c>
      <c r="C407">
        <v>1.408433333333333</v>
      </c>
      <c r="D407">
        <v>5.240013071895425</v>
      </c>
      <c r="E407">
        <v>11.59906535947712</v>
      </c>
      <c r="F407">
        <v>14.640903948745519</v>
      </c>
      <c r="G407">
        <v>2.4363973856209151</v>
      </c>
      <c r="H407">
        <v>12.03582691909129</v>
      </c>
      <c r="I407">
        <v>16.578556862745099</v>
      </c>
      <c r="J407">
        <v>12.20828911372549</v>
      </c>
      <c r="K407">
        <v>4.7696843137254898</v>
      </c>
      <c r="L407">
        <v>51.170946960805402</v>
      </c>
      <c r="M407">
        <v>78.410711111111112</v>
      </c>
      <c r="N407">
        <v>20.758682781699349</v>
      </c>
      <c r="O407">
        <v>48.09421045751634</v>
      </c>
    </row>
    <row r="408" spans="1:15" x14ac:dyDescent="0.35">
      <c r="A408" s="2">
        <v>42217</v>
      </c>
      <c r="B408">
        <v>15.42019019607843</v>
      </c>
      <c r="C408">
        <v>1.408433333333333</v>
      </c>
      <c r="D408">
        <v>5.240013071895425</v>
      </c>
      <c r="E408">
        <v>11.59906535947712</v>
      </c>
      <c r="F408">
        <v>10.241482239703769</v>
      </c>
      <c r="G408">
        <v>2.4363973856209151</v>
      </c>
      <c r="H408">
        <v>6.1593155837760909</v>
      </c>
      <c r="I408">
        <v>16.578556862745099</v>
      </c>
      <c r="J408">
        <v>9.0583670065359474</v>
      </c>
      <c r="K408">
        <v>4.7696843137254898</v>
      </c>
      <c r="L408">
        <v>39.039807632214853</v>
      </c>
      <c r="M408">
        <v>78.410711111111112</v>
      </c>
      <c r="N408">
        <v>12.81132394771242</v>
      </c>
      <c r="O408">
        <v>48.09421045751634</v>
      </c>
    </row>
    <row r="409" spans="1:15" x14ac:dyDescent="0.35">
      <c r="A409" s="2">
        <v>42248</v>
      </c>
      <c r="B409">
        <v>10.943360784313731</v>
      </c>
      <c r="C409">
        <v>0.99953333333333327</v>
      </c>
      <c r="D409">
        <v>3.7187189542483661</v>
      </c>
      <c r="E409">
        <v>8.2315947712418307</v>
      </c>
      <c r="F409">
        <v>6.1822440247712418</v>
      </c>
      <c r="G409">
        <v>1.729056209150327</v>
      </c>
      <c r="H409">
        <v>3.7095666403267979</v>
      </c>
      <c r="I409">
        <v>11.76542745098039</v>
      </c>
      <c r="J409">
        <v>3.8683390013071892</v>
      </c>
      <c r="K409">
        <v>3.3849372549019612</v>
      </c>
      <c r="L409">
        <v>20.6164971566667</v>
      </c>
      <c r="M409">
        <v>55.646311111111117</v>
      </c>
      <c r="N409">
        <v>7.2305519999999941</v>
      </c>
      <c r="O409">
        <v>34.131375163398687</v>
      </c>
    </row>
    <row r="410" spans="1:15" x14ac:dyDescent="0.35">
      <c r="A410" s="2">
        <v>42278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s="2">
        <v>42309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s="2">
        <v>42339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 s="2">
        <v>42370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 s="2">
        <v>42401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 s="2">
        <v>42430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 s="2">
        <v>42461</v>
      </c>
      <c r="B416">
        <v>4.4768294117647063</v>
      </c>
      <c r="C416">
        <v>0.40889999999999999</v>
      </c>
      <c r="D416">
        <v>1.5212941176470589</v>
      </c>
      <c r="E416">
        <v>3.3674705882352942</v>
      </c>
      <c r="F416">
        <v>4.7237452973012868</v>
      </c>
      <c r="G416">
        <v>0.70734117647058825</v>
      </c>
      <c r="H416">
        <v>3.779632177113641</v>
      </c>
      <c r="I416">
        <v>4.8131294117647068</v>
      </c>
      <c r="J416">
        <v>3.8470937045751632</v>
      </c>
      <c r="K416">
        <v>1.3847470588235291</v>
      </c>
      <c r="L416">
        <v>15.693527880919239</v>
      </c>
      <c r="M416">
        <v>22.764399999999998</v>
      </c>
      <c r="N416">
        <v>7.971981443137258</v>
      </c>
      <c r="O416">
        <v>13.962835294117649</v>
      </c>
    </row>
    <row r="417" spans="1:15" x14ac:dyDescent="0.35">
      <c r="A417" s="2">
        <v>42491</v>
      </c>
      <c r="B417">
        <v>15.42019019607843</v>
      </c>
      <c r="C417">
        <v>1.408433333333333</v>
      </c>
      <c r="D417">
        <v>5.240013071895425</v>
      </c>
      <c r="E417">
        <v>11.59906535947712</v>
      </c>
      <c r="F417">
        <v>11.213699941262909</v>
      </c>
      <c r="G417">
        <v>2.4363973856209151</v>
      </c>
      <c r="H417">
        <v>8.3570420863693879</v>
      </c>
      <c r="I417">
        <v>16.578556862745099</v>
      </c>
      <c r="J417">
        <v>10.197848407843139</v>
      </c>
      <c r="K417">
        <v>4.7696843137254898</v>
      </c>
      <c r="L417">
        <v>47.253781526316651</v>
      </c>
      <c r="M417">
        <v>78.410711111111112</v>
      </c>
      <c r="N417">
        <v>20.955811738562101</v>
      </c>
      <c r="O417">
        <v>48.09421045751634</v>
      </c>
    </row>
    <row r="418" spans="1:15" x14ac:dyDescent="0.35">
      <c r="A418" s="2">
        <v>42522</v>
      </c>
      <c r="B418">
        <v>14.92276470588236</v>
      </c>
      <c r="C418">
        <v>1.363</v>
      </c>
      <c r="D418">
        <v>5.070980392156863</v>
      </c>
      <c r="E418">
        <v>11.22490196078431</v>
      </c>
      <c r="F418">
        <v>6.3905611036053136</v>
      </c>
      <c r="G418">
        <v>2.3578039215686268</v>
      </c>
      <c r="H418">
        <v>3.825812172427788</v>
      </c>
      <c r="I418">
        <v>16.043764705882349</v>
      </c>
      <c r="J418">
        <v>6.3346843032679736</v>
      </c>
      <c r="K418">
        <v>4.6158235294117649</v>
      </c>
      <c r="L418">
        <v>27.760936127048261</v>
      </c>
      <c r="M418">
        <v>75.881333333333345</v>
      </c>
      <c r="N418">
        <v>14.116434347712399</v>
      </c>
      <c r="O418">
        <v>46.542784313725491</v>
      </c>
    </row>
    <row r="419" spans="1:15" x14ac:dyDescent="0.35">
      <c r="A419" s="2">
        <v>42552</v>
      </c>
      <c r="B419">
        <v>15.42019019607843</v>
      </c>
      <c r="C419">
        <v>1.408433333333333</v>
      </c>
      <c r="D419">
        <v>5.240013071895425</v>
      </c>
      <c r="E419">
        <v>11.59906535947712</v>
      </c>
      <c r="F419">
        <v>14.93281006871179</v>
      </c>
      <c r="G419">
        <v>2.4363973856209151</v>
      </c>
      <c r="H419">
        <v>13.37804520943496</v>
      </c>
      <c r="I419">
        <v>16.578556862745099</v>
      </c>
      <c r="J419">
        <v>13.57533811764706</v>
      </c>
      <c r="K419">
        <v>4.7696843137254898</v>
      </c>
      <c r="L419">
        <v>65.952091798207888</v>
      </c>
      <c r="M419">
        <v>78.410711111111112</v>
      </c>
      <c r="N419">
        <v>25.805651215686279</v>
      </c>
      <c r="O419">
        <v>48.09421045751634</v>
      </c>
    </row>
    <row r="420" spans="1:15" x14ac:dyDescent="0.35">
      <c r="A420" s="2">
        <v>42583</v>
      </c>
      <c r="B420">
        <v>15.42019019607843</v>
      </c>
      <c r="C420">
        <v>1.408433333333333</v>
      </c>
      <c r="D420">
        <v>5.240013071895425</v>
      </c>
      <c r="E420">
        <v>11.59906535947712</v>
      </c>
      <c r="F420">
        <v>12.04754530544276</v>
      </c>
      <c r="G420">
        <v>2.4363973856209151</v>
      </c>
      <c r="H420">
        <v>7.3392082324815524</v>
      </c>
      <c r="I420">
        <v>16.578556862745099</v>
      </c>
      <c r="J420">
        <v>11.42652370718954</v>
      </c>
      <c r="K420">
        <v>4.7696843137254898</v>
      </c>
      <c r="L420">
        <v>43.404615950333117</v>
      </c>
      <c r="M420">
        <v>78.410711111111112</v>
      </c>
      <c r="N420">
        <v>23.697452590849679</v>
      </c>
      <c r="O420">
        <v>48.09421045751634</v>
      </c>
    </row>
    <row r="421" spans="1:15" x14ac:dyDescent="0.35">
      <c r="A421" s="2">
        <v>42614</v>
      </c>
      <c r="B421">
        <v>10.44593529411765</v>
      </c>
      <c r="C421">
        <v>0.95409999999999995</v>
      </c>
      <c r="D421">
        <v>3.5496862745098041</v>
      </c>
      <c r="E421">
        <v>7.8574313725490192</v>
      </c>
      <c r="F421">
        <v>10.417026863006541</v>
      </c>
      <c r="G421">
        <v>1.6504627450980389</v>
      </c>
      <c r="H421">
        <v>6.8381489059477127</v>
      </c>
      <c r="I421">
        <v>11.230635294117651</v>
      </c>
      <c r="J421">
        <v>7.2098008052287579</v>
      </c>
      <c r="K421">
        <v>3.2310764705882349</v>
      </c>
      <c r="L421">
        <v>32.677432023725522</v>
      </c>
      <c r="M421">
        <v>53.116933333333343</v>
      </c>
      <c r="N421">
        <v>13.52950784313725</v>
      </c>
      <c r="O421">
        <v>32.579949019607852</v>
      </c>
    </row>
    <row r="422" spans="1:15" x14ac:dyDescent="0.35">
      <c r="A422" s="2">
        <v>42644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s="2">
        <v>42675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 s="2">
        <v>42705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 s="2">
        <v>42736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 s="2">
        <v>42767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s="2">
        <v>42795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s="2">
        <v>42826</v>
      </c>
      <c r="B428">
        <v>4.4768294117647063</v>
      </c>
      <c r="C428">
        <v>0.40889999999999999</v>
      </c>
      <c r="D428">
        <v>1.5212941176470589</v>
      </c>
      <c r="E428">
        <v>3.3674705882352942</v>
      </c>
      <c r="F428">
        <v>1.510973579032258</v>
      </c>
      <c r="G428">
        <v>0.70734117647058825</v>
      </c>
      <c r="H428">
        <v>0.6593507564516129</v>
      </c>
      <c r="I428">
        <v>4.8131294117647068</v>
      </c>
      <c r="J428">
        <v>0.89665919999999999</v>
      </c>
      <c r="K428">
        <v>1.3847470588235291</v>
      </c>
      <c r="L428">
        <v>5.6628210483870829</v>
      </c>
      <c r="M428">
        <v>22.764399999999998</v>
      </c>
      <c r="N428">
        <v>3.1718736000000018</v>
      </c>
      <c r="O428">
        <v>13.962835294117649</v>
      </c>
    </row>
    <row r="429" spans="1:15" x14ac:dyDescent="0.35">
      <c r="A429" s="2">
        <v>42856</v>
      </c>
      <c r="B429">
        <v>15.42019019607843</v>
      </c>
      <c r="C429">
        <v>1.408433333333333</v>
      </c>
      <c r="D429">
        <v>5.240013071895425</v>
      </c>
      <c r="E429">
        <v>11.59906535947712</v>
      </c>
      <c r="F429">
        <v>4.4135294469017499</v>
      </c>
      <c r="G429">
        <v>2.4363973856209151</v>
      </c>
      <c r="H429">
        <v>2.692602118548387</v>
      </c>
      <c r="I429">
        <v>16.578556862745099</v>
      </c>
      <c r="J429">
        <v>3.688799801307189</v>
      </c>
      <c r="K429">
        <v>4.7696843137254898</v>
      </c>
      <c r="L429">
        <v>17.878644821612859</v>
      </c>
      <c r="M429">
        <v>78.410711111111112</v>
      </c>
      <c r="N429">
        <v>9.7225920000000006</v>
      </c>
      <c r="O429">
        <v>48.09421045751634</v>
      </c>
    </row>
    <row r="430" spans="1:15" x14ac:dyDescent="0.35">
      <c r="A430" s="2">
        <v>42887</v>
      </c>
      <c r="B430">
        <v>14.92276470588236</v>
      </c>
      <c r="C430">
        <v>1.363</v>
      </c>
      <c r="D430">
        <v>5.070980392156863</v>
      </c>
      <c r="E430">
        <v>11.22490196078431</v>
      </c>
      <c r="F430">
        <v>7.6139112944349572</v>
      </c>
      <c r="G430">
        <v>2.3578039215686268</v>
      </c>
      <c r="H430">
        <v>4.9960869017868443</v>
      </c>
      <c r="I430">
        <v>16.043764705882349</v>
      </c>
      <c r="J430">
        <v>4.4809914039215686</v>
      </c>
      <c r="K430">
        <v>4.6158235294117649</v>
      </c>
      <c r="L430">
        <v>18.13172305903225</v>
      </c>
      <c r="M430">
        <v>75.881333333333345</v>
      </c>
      <c r="N430">
        <v>9.4089600000000004</v>
      </c>
      <c r="O430">
        <v>46.21842361085811</v>
      </c>
    </row>
    <row r="431" spans="1:15" x14ac:dyDescent="0.35">
      <c r="A431" s="2">
        <v>42917</v>
      </c>
      <c r="B431">
        <v>15.42019019607843</v>
      </c>
      <c r="C431">
        <v>1.408433333333333</v>
      </c>
      <c r="D431">
        <v>5.240013071895425</v>
      </c>
      <c r="E431">
        <v>11.59906535947712</v>
      </c>
      <c r="F431">
        <v>16.989965359477129</v>
      </c>
      <c r="G431">
        <v>2.4363973856209151</v>
      </c>
      <c r="H431">
        <v>15.605683660130721</v>
      </c>
      <c r="I431">
        <v>16.578556862745099</v>
      </c>
      <c r="J431">
        <v>13.66846732026144</v>
      </c>
      <c r="K431">
        <v>4.7696843137254898</v>
      </c>
      <c r="L431">
        <v>75.92085444048071</v>
      </c>
      <c r="M431">
        <v>78.410711111111112</v>
      </c>
      <c r="N431">
        <v>25.805651215686279</v>
      </c>
      <c r="O431">
        <v>48.09421045751634</v>
      </c>
    </row>
    <row r="432" spans="1:15" x14ac:dyDescent="0.35">
      <c r="A432" s="2">
        <v>42948</v>
      </c>
      <c r="B432">
        <v>15.42019019607843</v>
      </c>
      <c r="C432">
        <v>1.408433333333333</v>
      </c>
      <c r="D432">
        <v>5.240013071895425</v>
      </c>
      <c r="E432">
        <v>11.59906535947712</v>
      </c>
      <c r="F432">
        <v>16.989965359477129</v>
      </c>
      <c r="G432">
        <v>2.4363973856209151</v>
      </c>
      <c r="H432">
        <v>15.605683660130721</v>
      </c>
      <c r="I432">
        <v>16.578556862745099</v>
      </c>
      <c r="J432">
        <v>13.66846732026144</v>
      </c>
      <c r="K432">
        <v>4.7696843137254898</v>
      </c>
      <c r="L432">
        <v>76.605921653109846</v>
      </c>
      <c r="M432">
        <v>78.410711111111112</v>
      </c>
      <c r="N432">
        <v>25.706527267973851</v>
      </c>
      <c r="O432">
        <v>48.09421045751634</v>
      </c>
    </row>
    <row r="433" spans="1:15" x14ac:dyDescent="0.35">
      <c r="A433" s="2">
        <v>42979</v>
      </c>
      <c r="B433">
        <v>10.44593529411765</v>
      </c>
      <c r="C433">
        <v>0.95409999999999995</v>
      </c>
      <c r="D433">
        <v>3.5496862745098041</v>
      </c>
      <c r="E433">
        <v>7.8574313725490192</v>
      </c>
      <c r="F433">
        <v>11.4874200451634</v>
      </c>
      <c r="G433">
        <v>1.6504627450980389</v>
      </c>
      <c r="H433">
        <v>10.571592156862749</v>
      </c>
      <c r="I433">
        <v>11.230635294117651</v>
      </c>
      <c r="J433">
        <v>9.2592843137254892</v>
      </c>
      <c r="K433">
        <v>3.2310764705882349</v>
      </c>
      <c r="L433">
        <v>50.931063719477137</v>
      </c>
      <c r="M433">
        <v>53.116933333333343</v>
      </c>
      <c r="N433">
        <v>18.380515424836599</v>
      </c>
      <c r="O433">
        <v>32.579949019607852</v>
      </c>
    </row>
    <row r="434" spans="1:15" x14ac:dyDescent="0.35">
      <c r="A434" s="2">
        <v>43009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 s="2">
        <v>43040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 s="2">
        <v>43070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 s="2">
        <v>43101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 s="2">
        <v>43132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 s="2">
        <v>43160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 s="2">
        <v>43191</v>
      </c>
      <c r="B440">
        <v>4.4768294117647063</v>
      </c>
      <c r="C440">
        <v>0.40889999999999999</v>
      </c>
      <c r="D440">
        <v>1.5212941176470589</v>
      </c>
      <c r="E440">
        <v>3.3674705882352942</v>
      </c>
      <c r="F440">
        <v>4.3740862518342816</v>
      </c>
      <c r="G440">
        <v>0.70734117647058825</v>
      </c>
      <c r="H440">
        <v>3.3410657771136409</v>
      </c>
      <c r="I440">
        <v>4.8131294117647068</v>
      </c>
      <c r="J440">
        <v>3.4665499032679739</v>
      </c>
      <c r="K440">
        <v>1.3847470588235291</v>
      </c>
      <c r="L440">
        <v>16.739338345983551</v>
      </c>
      <c r="M440">
        <v>22.764399999999998</v>
      </c>
      <c r="N440">
        <v>6.3714846954248339</v>
      </c>
      <c r="O440">
        <v>13.962835294117649</v>
      </c>
    </row>
    <row r="441" spans="1:15" x14ac:dyDescent="0.35">
      <c r="A441" s="2">
        <v>43221</v>
      </c>
      <c r="B441">
        <v>15.42019019607843</v>
      </c>
      <c r="C441">
        <v>1.408433333333333</v>
      </c>
      <c r="D441">
        <v>5.240013071895425</v>
      </c>
      <c r="E441">
        <v>11.59906535947712</v>
      </c>
      <c r="F441">
        <v>14.20241908109108</v>
      </c>
      <c r="G441">
        <v>2.4363973856209151</v>
      </c>
      <c r="H441">
        <v>10.65058378869387</v>
      </c>
      <c r="I441">
        <v>16.578556862745099</v>
      </c>
      <c r="J441">
        <v>11.26116321045752</v>
      </c>
      <c r="K441">
        <v>4.7696843137254898</v>
      </c>
      <c r="L441">
        <v>52.051746326316653</v>
      </c>
      <c r="M441">
        <v>78.410711111111112</v>
      </c>
      <c r="N441">
        <v>21.994007686274522</v>
      </c>
      <c r="O441">
        <v>48.09421045751634</v>
      </c>
    </row>
    <row r="442" spans="1:15" x14ac:dyDescent="0.35">
      <c r="A442" s="2">
        <v>43252</v>
      </c>
      <c r="B442">
        <v>14.92276470588236</v>
      </c>
      <c r="C442">
        <v>1.363</v>
      </c>
      <c r="D442">
        <v>5.070980392156863</v>
      </c>
      <c r="E442">
        <v>11.22490196078431</v>
      </c>
      <c r="F442">
        <v>6.3669952294317946</v>
      </c>
      <c r="G442">
        <v>2.3578039215686268</v>
      </c>
      <c r="H442">
        <v>4.2015259605049549</v>
      </c>
      <c r="I442">
        <v>16.043764705882349</v>
      </c>
      <c r="J442">
        <v>5.2722235032679734</v>
      </c>
      <c r="K442">
        <v>4.6158235294117649</v>
      </c>
      <c r="L442">
        <v>33.163999063080311</v>
      </c>
      <c r="M442">
        <v>75.881333333333345</v>
      </c>
      <c r="N442">
        <v>13.591102295424831</v>
      </c>
      <c r="O442">
        <v>46.542784313725491</v>
      </c>
    </row>
    <row r="443" spans="1:15" x14ac:dyDescent="0.35">
      <c r="A443" s="2">
        <v>43282</v>
      </c>
      <c r="B443">
        <v>15.42019019607843</v>
      </c>
      <c r="C443">
        <v>1.408433333333333</v>
      </c>
      <c r="D443">
        <v>5.240013071895425</v>
      </c>
      <c r="E443">
        <v>11.59906535947712</v>
      </c>
      <c r="F443">
        <v>12.545573683006539</v>
      </c>
      <c r="G443">
        <v>2.4363973856209151</v>
      </c>
      <c r="H443">
        <v>10.740065047796749</v>
      </c>
      <c r="I443">
        <v>16.578556862745099</v>
      </c>
      <c r="J443">
        <v>12.96159161307189</v>
      </c>
      <c r="K443">
        <v>4.7696843137254898</v>
      </c>
      <c r="L443">
        <v>56.956427411079488</v>
      </c>
      <c r="M443">
        <v>78.410711111111112</v>
      </c>
      <c r="N443">
        <v>25.953605024836609</v>
      </c>
      <c r="O443">
        <v>48.09421045751634</v>
      </c>
    </row>
    <row r="444" spans="1:15" x14ac:dyDescent="0.35">
      <c r="A444" s="2">
        <v>43313</v>
      </c>
      <c r="B444">
        <v>15.42019019607843</v>
      </c>
      <c r="C444">
        <v>1.408433333333333</v>
      </c>
      <c r="D444">
        <v>5.240013071895425</v>
      </c>
      <c r="E444">
        <v>11.59906535947712</v>
      </c>
      <c r="F444">
        <v>9.5454136979127142</v>
      </c>
      <c r="G444">
        <v>2.4363973856209151</v>
      </c>
      <c r="H444">
        <v>7.420748206592874</v>
      </c>
      <c r="I444">
        <v>16.578556862745099</v>
      </c>
      <c r="J444">
        <v>10.15761510588235</v>
      </c>
      <c r="K444">
        <v>4.7696843137254898</v>
      </c>
      <c r="L444">
        <v>42.925210680090643</v>
      </c>
      <c r="M444">
        <v>78.410711111111112</v>
      </c>
      <c r="N444">
        <v>20.389585390849678</v>
      </c>
      <c r="O444">
        <v>48.09421045751634</v>
      </c>
    </row>
    <row r="445" spans="1:15" x14ac:dyDescent="0.35">
      <c r="A445" s="2">
        <v>43344</v>
      </c>
      <c r="B445">
        <v>10.44593529411765</v>
      </c>
      <c r="C445">
        <v>0.95409999999999995</v>
      </c>
      <c r="D445">
        <v>3.5496862745098041</v>
      </c>
      <c r="E445">
        <v>7.8574313725490192</v>
      </c>
      <c r="F445">
        <v>11.480706908856209</v>
      </c>
      <c r="G445">
        <v>1.6504627450980389</v>
      </c>
      <c r="H445">
        <v>10.37451644888889</v>
      </c>
      <c r="I445">
        <v>11.230635294117651</v>
      </c>
      <c r="J445">
        <v>9.2592843137254892</v>
      </c>
      <c r="K445">
        <v>3.2310764705882349</v>
      </c>
      <c r="L445">
        <v>48.639823109901982</v>
      </c>
      <c r="M445">
        <v>53.116933333333343</v>
      </c>
      <c r="N445">
        <v>18.380515424836599</v>
      </c>
      <c r="O445">
        <v>32.579949019607852</v>
      </c>
    </row>
    <row r="446" spans="1:15" x14ac:dyDescent="0.35">
      <c r="A446" s="2">
        <v>43374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 s="2">
        <v>43405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 s="2">
        <v>43435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 s="2">
        <v>43466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 s="2">
        <v>43497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 s="2">
        <v>43525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 s="2">
        <v>43556</v>
      </c>
      <c r="B452">
        <v>4.4768294117647063</v>
      </c>
      <c r="C452">
        <v>0.40889999999999999</v>
      </c>
      <c r="D452">
        <v>1.5212941176470589</v>
      </c>
      <c r="E452">
        <v>3.3674705882352942</v>
      </c>
      <c r="F452">
        <v>4.3978444973012856</v>
      </c>
      <c r="G452">
        <v>0.70734117647058825</v>
      </c>
      <c r="H452">
        <v>3.5797616874446558</v>
      </c>
      <c r="I452">
        <v>4.8131294117647068</v>
      </c>
      <c r="J452">
        <v>3.4714265045751631</v>
      </c>
      <c r="K452">
        <v>1.3847470588235291</v>
      </c>
      <c r="L452">
        <v>11.499832248387079</v>
      </c>
      <c r="M452">
        <v>22.764399999999998</v>
      </c>
      <c r="N452">
        <v>6.2815422954248428</v>
      </c>
      <c r="O452">
        <v>13.962835294117649</v>
      </c>
    </row>
    <row r="453" spans="1:15" x14ac:dyDescent="0.35">
      <c r="A453" s="2">
        <v>43586</v>
      </c>
      <c r="B453">
        <v>15.42019019607843</v>
      </c>
      <c r="C453">
        <v>1.408433333333333</v>
      </c>
      <c r="D453">
        <v>5.240013071895425</v>
      </c>
      <c r="E453">
        <v>11.59906535947712</v>
      </c>
      <c r="F453">
        <v>8.5695868718880455</v>
      </c>
      <c r="G453">
        <v>2.4363973856209151</v>
      </c>
      <c r="H453">
        <v>5.5958095105418506</v>
      </c>
      <c r="I453">
        <v>16.578556862745099</v>
      </c>
      <c r="J453">
        <v>5.6779770039215682</v>
      </c>
      <c r="K453">
        <v>4.7696843137254898</v>
      </c>
      <c r="L453">
        <v>23.800068821612872</v>
      </c>
      <c r="M453">
        <v>78.410711111111112</v>
      </c>
      <c r="N453">
        <v>11.83950154771242</v>
      </c>
      <c r="O453">
        <v>48.09421045751634</v>
      </c>
    </row>
    <row r="454" spans="1:15" x14ac:dyDescent="0.35">
      <c r="A454" s="2">
        <v>43617</v>
      </c>
      <c r="B454">
        <v>14.92276470588236</v>
      </c>
      <c r="C454">
        <v>1.363</v>
      </c>
      <c r="D454">
        <v>5.070980392156863</v>
      </c>
      <c r="E454">
        <v>11.22490196078431</v>
      </c>
      <c r="F454">
        <v>8.5543747645625139</v>
      </c>
      <c r="G454">
        <v>2.3578039215686268</v>
      </c>
      <c r="H454">
        <v>5.8403116190491264</v>
      </c>
      <c r="I454">
        <v>16.043764705882349</v>
      </c>
      <c r="J454">
        <v>6.4443832052287577</v>
      </c>
      <c r="K454">
        <v>4.6158235294117649</v>
      </c>
      <c r="L454">
        <v>33.945232557332908</v>
      </c>
      <c r="M454">
        <v>75.881333333333345</v>
      </c>
      <c r="N454">
        <v>12.69225994771241</v>
      </c>
      <c r="O454">
        <v>46.542784313725491</v>
      </c>
    </row>
    <row r="455" spans="1:15" x14ac:dyDescent="0.35">
      <c r="A455" s="2">
        <v>43647</v>
      </c>
      <c r="B455">
        <v>15.42019019607843</v>
      </c>
      <c r="C455">
        <v>1.408433333333333</v>
      </c>
      <c r="D455">
        <v>5.240013071895425</v>
      </c>
      <c r="E455">
        <v>11.59906535947712</v>
      </c>
      <c r="F455">
        <v>15.058891442821</v>
      </c>
      <c r="G455">
        <v>2.4363973856209151</v>
      </c>
      <c r="H455">
        <v>11.696674907822061</v>
      </c>
      <c r="I455">
        <v>16.578556862745099</v>
      </c>
      <c r="J455">
        <v>10.531553411764699</v>
      </c>
      <c r="K455">
        <v>4.7696843137254898</v>
      </c>
      <c r="L455">
        <v>46.89412749278938</v>
      </c>
      <c r="M455">
        <v>78.410711111111112</v>
      </c>
      <c r="N455">
        <v>17.327116486274509</v>
      </c>
      <c r="O455">
        <v>48.015826234648962</v>
      </c>
    </row>
    <row r="456" spans="1:15" x14ac:dyDescent="0.35">
      <c r="A456" s="2">
        <v>43678</v>
      </c>
      <c r="B456">
        <v>15.42019019607843</v>
      </c>
      <c r="C456">
        <v>1.408433333333333</v>
      </c>
      <c r="D456">
        <v>5.240013071895425</v>
      </c>
      <c r="E456">
        <v>11.59906535947712</v>
      </c>
      <c r="F456">
        <v>15.165126098567359</v>
      </c>
      <c r="G456">
        <v>2.4363973856209151</v>
      </c>
      <c r="H456">
        <v>10.90683652682058</v>
      </c>
      <c r="I456">
        <v>16.578556862745099</v>
      </c>
      <c r="J456">
        <v>12.350033312418301</v>
      </c>
      <c r="K456">
        <v>4.7696843137254898</v>
      </c>
      <c r="L456">
        <v>51.023005933413451</v>
      </c>
      <c r="M456">
        <v>78.410711111111112</v>
      </c>
      <c r="N456">
        <v>20.636439790849661</v>
      </c>
      <c r="O456">
        <v>48.09421045751634</v>
      </c>
    </row>
    <row r="457" spans="1:15" x14ac:dyDescent="0.35">
      <c r="A457" s="2">
        <v>43709</v>
      </c>
      <c r="B457">
        <v>10.44593529411765</v>
      </c>
      <c r="C457">
        <v>0.95409999999999995</v>
      </c>
      <c r="D457">
        <v>3.5496862745098041</v>
      </c>
      <c r="E457">
        <v>7.8574313725490192</v>
      </c>
      <c r="F457">
        <v>10.48686412669935</v>
      </c>
      <c r="G457">
        <v>1.6504627450980389</v>
      </c>
      <c r="H457">
        <v>7.8697203599346413</v>
      </c>
      <c r="I457">
        <v>11.230635294117651</v>
      </c>
      <c r="J457">
        <v>8.4076977098039212</v>
      </c>
      <c r="K457">
        <v>3.2310764705882349</v>
      </c>
      <c r="L457">
        <v>32.777394842875843</v>
      </c>
      <c r="M457">
        <v>53.116933333333343</v>
      </c>
      <c r="N457">
        <v>15.870595738562081</v>
      </c>
      <c r="O457">
        <v>32.579949019607852</v>
      </c>
    </row>
    <row r="458" spans="1:15" x14ac:dyDescent="0.35">
      <c r="A458" s="2">
        <v>43739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 s="2">
        <v>43770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5">
      <c r="A460" s="2">
        <v>43800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5">
      <c r="A461" s="2">
        <v>43831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s="2">
        <v>43862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 s="2">
        <v>43891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 s="2">
        <v>43922</v>
      </c>
      <c r="B464">
        <v>4.9742549019607853</v>
      </c>
      <c r="C464">
        <v>0.45433333333333331</v>
      </c>
      <c r="D464">
        <v>1.6903267973856211</v>
      </c>
      <c r="E464">
        <v>3.7416339869281048</v>
      </c>
      <c r="F464">
        <v>2.230801932258065</v>
      </c>
      <c r="G464">
        <v>0.78593464052287576</v>
      </c>
      <c r="H464">
        <v>1.535373551612903</v>
      </c>
      <c r="I464">
        <v>5.3479215686274522</v>
      </c>
      <c r="J464">
        <v>1.5430176</v>
      </c>
      <c r="K464">
        <v>1.538607843137255</v>
      </c>
      <c r="L464">
        <v>7.979780187096762</v>
      </c>
      <c r="M464">
        <v>25.29377777777778</v>
      </c>
      <c r="N464">
        <v>3.7889424000000029</v>
      </c>
      <c r="O464">
        <v>15.5142614379085</v>
      </c>
    </row>
    <row r="465" spans="1:15" x14ac:dyDescent="0.35">
      <c r="A465" s="2">
        <v>43952</v>
      </c>
      <c r="B465">
        <v>15.42019019607843</v>
      </c>
      <c r="C465">
        <v>1.408433333333333</v>
      </c>
      <c r="D465">
        <v>5.240013071895425</v>
      </c>
      <c r="E465">
        <v>11.59906535947712</v>
      </c>
      <c r="F465">
        <v>8.5508055617436227</v>
      </c>
      <c r="G465">
        <v>2.4363973856209151</v>
      </c>
      <c r="H465">
        <v>7.3408456575479661</v>
      </c>
      <c r="I465">
        <v>16.578556862745099</v>
      </c>
      <c r="J465">
        <v>8.2413495058823525</v>
      </c>
      <c r="K465">
        <v>4.7696843137254898</v>
      </c>
      <c r="L465">
        <v>35.465377177166317</v>
      </c>
      <c r="M465">
        <v>78.410711111111112</v>
      </c>
      <c r="N465">
        <v>15.33881504313724</v>
      </c>
      <c r="O465">
        <v>48.09421045751634</v>
      </c>
    </row>
    <row r="466" spans="1:15" x14ac:dyDescent="0.35">
      <c r="A466" s="2">
        <v>43983</v>
      </c>
      <c r="B466">
        <v>14.92276470588236</v>
      </c>
      <c r="C466">
        <v>1.363</v>
      </c>
      <c r="D466">
        <v>5.070980392156863</v>
      </c>
      <c r="E466">
        <v>11.22490196078431</v>
      </c>
      <c r="F466">
        <v>10.40822897386675</v>
      </c>
      <c r="G466">
        <v>2.3578039215686268</v>
      </c>
      <c r="H466">
        <v>7.6276413790164463</v>
      </c>
      <c r="I466">
        <v>16.043764705882349</v>
      </c>
      <c r="J466">
        <v>9.2858673098039208</v>
      </c>
      <c r="K466">
        <v>4.6158235294117649</v>
      </c>
      <c r="L466">
        <v>33.565745850773759</v>
      </c>
      <c r="M466">
        <v>75.881333333333345</v>
      </c>
      <c r="N466">
        <v>17.665545286274511</v>
      </c>
      <c r="O466">
        <v>46.542784313725491</v>
      </c>
    </row>
    <row r="467" spans="1:15" x14ac:dyDescent="0.35">
      <c r="A467" s="2">
        <v>44013</v>
      </c>
      <c r="B467">
        <v>15.42019019607843</v>
      </c>
      <c r="C467">
        <v>1.408433333333333</v>
      </c>
      <c r="D467">
        <v>5.240013071895425</v>
      </c>
      <c r="E467">
        <v>11.59906535947712</v>
      </c>
      <c r="F467">
        <v>16.873555028526251</v>
      </c>
      <c r="G467">
        <v>2.4363973856209151</v>
      </c>
      <c r="H467">
        <v>13.92947029589922</v>
      </c>
      <c r="I467">
        <v>16.578556862745099</v>
      </c>
      <c r="J467">
        <v>13.19733811764706</v>
      </c>
      <c r="K467">
        <v>4.7696843137254898</v>
      </c>
      <c r="L467">
        <v>62.943839756272411</v>
      </c>
      <c r="M467">
        <v>78.410711111111112</v>
      </c>
      <c r="N467">
        <v>24.70184492026144</v>
      </c>
      <c r="O467">
        <v>48.09421045751634</v>
      </c>
    </row>
    <row r="468" spans="1:15" x14ac:dyDescent="0.35">
      <c r="A468" s="2">
        <v>44044</v>
      </c>
      <c r="B468">
        <v>15.42019019607843</v>
      </c>
      <c r="C468">
        <v>1.408433333333333</v>
      </c>
      <c r="D468">
        <v>5.240013071895425</v>
      </c>
      <c r="E468">
        <v>11.59906535947712</v>
      </c>
      <c r="F468">
        <v>16.989965359477129</v>
      </c>
      <c r="G468">
        <v>2.4363973856209151</v>
      </c>
      <c r="H468">
        <v>15.605683660130721</v>
      </c>
      <c r="I468">
        <v>16.578556862745099</v>
      </c>
      <c r="J468">
        <v>13.66846732026144</v>
      </c>
      <c r="K468">
        <v>4.7696843137254898</v>
      </c>
      <c r="L468">
        <v>76.882937908496743</v>
      </c>
      <c r="M468">
        <v>78.410711111111112</v>
      </c>
      <c r="N468">
        <v>26.877855163398689</v>
      </c>
      <c r="O468">
        <v>48.09421045751634</v>
      </c>
    </row>
    <row r="469" spans="1:15" x14ac:dyDescent="0.35">
      <c r="A469" s="2">
        <v>44075</v>
      </c>
      <c r="B469">
        <v>9.9485098039215707</v>
      </c>
      <c r="C469">
        <v>0.90866666666666662</v>
      </c>
      <c r="D469">
        <v>3.3806535947712422</v>
      </c>
      <c r="E469">
        <v>7.4832679738562096</v>
      </c>
      <c r="F469">
        <v>10.961267973856209</v>
      </c>
      <c r="G469">
        <v>1.571869281045752</v>
      </c>
      <c r="H469">
        <v>10.06818300653595</v>
      </c>
      <c r="I469">
        <v>10.695843137254901</v>
      </c>
      <c r="J469">
        <v>8.8183660130718948</v>
      </c>
      <c r="K469">
        <v>3.0772156862745099</v>
      </c>
      <c r="L469">
        <v>49.601895424836613</v>
      </c>
      <c r="M469">
        <v>50.587555555555561</v>
      </c>
      <c r="N469">
        <v>16.99467947712418</v>
      </c>
      <c r="O469">
        <v>31.028522875816989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9"/>
  <sheetViews>
    <sheetView workbookViewId="0"/>
  </sheetViews>
  <sheetFormatPr defaultRowHeight="14.5" x14ac:dyDescent="0.35"/>
  <cols>
    <col min="1" max="1" width="20.7265625" style="2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29860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s="2">
        <v>29891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s="2">
        <v>29921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s="2">
        <v>29952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2">
        <v>29983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2">
        <v>30011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2">
        <v>30042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2">
        <v>30072</v>
      </c>
      <c r="B9">
        <v>15.42019019607843</v>
      </c>
      <c r="C9">
        <v>1.408433333333333</v>
      </c>
      <c r="D9">
        <v>5.240013071895425</v>
      </c>
      <c r="E9">
        <v>11.59906535947712</v>
      </c>
      <c r="F9">
        <v>16.989965359477129</v>
      </c>
      <c r="G9">
        <v>2.4363973856209151</v>
      </c>
      <c r="H9">
        <v>15.605683660130721</v>
      </c>
      <c r="I9">
        <v>16.578556862745099</v>
      </c>
      <c r="J9">
        <v>13.66846732026144</v>
      </c>
      <c r="K9">
        <v>4.7696843137254898</v>
      </c>
      <c r="L9">
        <v>76.882937908496743</v>
      </c>
      <c r="M9">
        <v>78.410711111111112</v>
      </c>
      <c r="N9">
        <v>42.960914379084969</v>
      </c>
      <c r="O9">
        <v>48.09421045751634</v>
      </c>
    </row>
    <row r="10" spans="1:15" x14ac:dyDescent="0.35">
      <c r="A10" s="2">
        <v>30103</v>
      </c>
      <c r="B10">
        <v>14.92276470588236</v>
      </c>
      <c r="C10">
        <v>1.363</v>
      </c>
      <c r="D10">
        <v>5.070980392156863</v>
      </c>
      <c r="E10">
        <v>11.22490196078431</v>
      </c>
      <c r="F10">
        <v>16.44190196078431</v>
      </c>
      <c r="G10">
        <v>2.3578039215686268</v>
      </c>
      <c r="H10">
        <v>15.102274509803919</v>
      </c>
      <c r="I10">
        <v>16.043764705882349</v>
      </c>
      <c r="J10">
        <v>13.22754901960784</v>
      </c>
      <c r="K10">
        <v>4.6158235294117649</v>
      </c>
      <c r="L10">
        <v>74.402843137254905</v>
      </c>
      <c r="M10">
        <v>75.881333333333345</v>
      </c>
      <c r="N10">
        <v>41.575078431372553</v>
      </c>
      <c r="O10">
        <v>46.542784313725491</v>
      </c>
    </row>
    <row r="11" spans="1:15" x14ac:dyDescent="0.35">
      <c r="A11" s="2">
        <v>30133</v>
      </c>
      <c r="B11">
        <v>15.42019019607843</v>
      </c>
      <c r="C11">
        <v>1.408433333333333</v>
      </c>
      <c r="D11">
        <v>5.240013071895425</v>
      </c>
      <c r="E11">
        <v>11.59906535947712</v>
      </c>
      <c r="F11">
        <v>16.989965359477129</v>
      </c>
      <c r="G11">
        <v>2.4363973856209151</v>
      </c>
      <c r="H11">
        <v>15.605683660130721</v>
      </c>
      <c r="I11">
        <v>16.578556862745099</v>
      </c>
      <c r="J11">
        <v>13.66846732026144</v>
      </c>
      <c r="K11">
        <v>4.7696843137254898</v>
      </c>
      <c r="L11">
        <v>76.882937908496743</v>
      </c>
      <c r="M11">
        <v>78.410711111111112</v>
      </c>
      <c r="N11">
        <v>42.960914379084969</v>
      </c>
      <c r="O11">
        <v>48.09421045751634</v>
      </c>
    </row>
    <row r="12" spans="1:15" x14ac:dyDescent="0.35">
      <c r="A12" s="2">
        <v>30164</v>
      </c>
      <c r="B12">
        <v>15.42019019607843</v>
      </c>
      <c r="C12">
        <v>1.408433333333333</v>
      </c>
      <c r="D12">
        <v>5.240013071895425</v>
      </c>
      <c r="E12">
        <v>11.59906535947712</v>
      </c>
      <c r="F12">
        <v>16.989965359477129</v>
      </c>
      <c r="G12">
        <v>2.4363973856209151</v>
      </c>
      <c r="H12">
        <v>15.605683660130721</v>
      </c>
      <c r="I12">
        <v>16.578556862745099</v>
      </c>
      <c r="J12">
        <v>13.66846732026144</v>
      </c>
      <c r="K12">
        <v>4.7696843137254898</v>
      </c>
      <c r="L12">
        <v>76.882937908496743</v>
      </c>
      <c r="M12">
        <v>78.410711111111112</v>
      </c>
      <c r="N12">
        <v>42.960914379084969</v>
      </c>
      <c r="O12">
        <v>48.09421045751634</v>
      </c>
    </row>
    <row r="13" spans="1:15" x14ac:dyDescent="0.35">
      <c r="A13" s="2">
        <v>30195</v>
      </c>
      <c r="B13">
        <v>14.92276470588236</v>
      </c>
      <c r="C13">
        <v>1.363</v>
      </c>
      <c r="D13">
        <v>5.070980392156863</v>
      </c>
      <c r="E13">
        <v>11.22490196078431</v>
      </c>
      <c r="F13">
        <v>16.44190196078431</v>
      </c>
      <c r="G13">
        <v>2.3578039215686268</v>
      </c>
      <c r="H13">
        <v>15.102274509803919</v>
      </c>
      <c r="I13">
        <v>16.043764705882349</v>
      </c>
      <c r="J13">
        <v>13.22754901960784</v>
      </c>
      <c r="K13">
        <v>4.6158235294117649</v>
      </c>
      <c r="L13">
        <v>74.402843137254905</v>
      </c>
      <c r="M13">
        <v>75.881333333333345</v>
      </c>
      <c r="N13">
        <v>41.575078431372553</v>
      </c>
      <c r="O13">
        <v>46.542784313725491</v>
      </c>
    </row>
    <row r="14" spans="1:15" x14ac:dyDescent="0.35">
      <c r="A14" s="2">
        <v>30225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2">
        <v>30256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2">
        <v>30286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s="2">
        <v>30317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s="2">
        <v>30348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s="2">
        <v>30376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s="2">
        <v>30407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s="2">
        <v>30437</v>
      </c>
      <c r="B21">
        <v>15.42019019607843</v>
      </c>
      <c r="C21">
        <v>1.408433333333333</v>
      </c>
      <c r="D21">
        <v>5.240013071895425</v>
      </c>
      <c r="E21">
        <v>11.59906535947712</v>
      </c>
      <c r="F21">
        <v>16.989965359477129</v>
      </c>
      <c r="G21">
        <v>2.4363973856209151</v>
      </c>
      <c r="H21">
        <v>15.605683660130721</v>
      </c>
      <c r="I21">
        <v>16.578556862745099</v>
      </c>
      <c r="J21">
        <v>13.66846732026144</v>
      </c>
      <c r="K21">
        <v>4.7696843137254898</v>
      </c>
      <c r="L21">
        <v>76.882937908496743</v>
      </c>
      <c r="M21">
        <v>78.410711111111112</v>
      </c>
      <c r="N21">
        <v>42.960914379084969</v>
      </c>
      <c r="O21">
        <v>48.09421045751634</v>
      </c>
    </row>
    <row r="22" spans="1:15" x14ac:dyDescent="0.35">
      <c r="A22" s="2">
        <v>30468</v>
      </c>
      <c r="B22">
        <v>14.92276470588236</v>
      </c>
      <c r="C22">
        <v>1.363</v>
      </c>
      <c r="D22">
        <v>5.070980392156863</v>
      </c>
      <c r="E22">
        <v>11.22490196078431</v>
      </c>
      <c r="F22">
        <v>16.44190196078431</v>
      </c>
      <c r="G22">
        <v>2.3578039215686268</v>
      </c>
      <c r="H22">
        <v>15.102274509803919</v>
      </c>
      <c r="I22">
        <v>16.043764705882349</v>
      </c>
      <c r="J22">
        <v>13.22754901960784</v>
      </c>
      <c r="K22">
        <v>4.6158235294117649</v>
      </c>
      <c r="L22">
        <v>74.402843137254905</v>
      </c>
      <c r="M22">
        <v>75.881333333333345</v>
      </c>
      <c r="N22">
        <v>41.575078431372553</v>
      </c>
      <c r="O22">
        <v>46.542784313725491</v>
      </c>
    </row>
    <row r="23" spans="1:15" x14ac:dyDescent="0.35">
      <c r="A23" s="2">
        <v>30498</v>
      </c>
      <c r="B23">
        <v>15.42019019607843</v>
      </c>
      <c r="C23">
        <v>1.408433333333333</v>
      </c>
      <c r="D23">
        <v>5.240013071895425</v>
      </c>
      <c r="E23">
        <v>11.59906535947712</v>
      </c>
      <c r="F23">
        <v>16.989965359477129</v>
      </c>
      <c r="G23">
        <v>2.4363973856209151</v>
      </c>
      <c r="H23">
        <v>15.605683660130721</v>
      </c>
      <c r="I23">
        <v>16.578556862745099</v>
      </c>
      <c r="J23">
        <v>13.66846732026144</v>
      </c>
      <c r="K23">
        <v>4.7696843137254898</v>
      </c>
      <c r="L23">
        <v>76.882937908496743</v>
      </c>
      <c r="M23">
        <v>78.410711111111112</v>
      </c>
      <c r="N23">
        <v>42.960914379084969</v>
      </c>
      <c r="O23">
        <v>48.09421045751634</v>
      </c>
    </row>
    <row r="24" spans="1:15" x14ac:dyDescent="0.35">
      <c r="A24" s="2">
        <v>30529</v>
      </c>
      <c r="B24">
        <v>15.42019019607843</v>
      </c>
      <c r="C24">
        <v>1.408433333333333</v>
      </c>
      <c r="D24">
        <v>5.240013071895425</v>
      </c>
      <c r="E24">
        <v>11.59906535947712</v>
      </c>
      <c r="F24">
        <v>16.989965359477129</v>
      </c>
      <c r="G24">
        <v>2.4363973856209151</v>
      </c>
      <c r="H24">
        <v>15.605683660130721</v>
      </c>
      <c r="I24">
        <v>16.578556862745099</v>
      </c>
      <c r="J24">
        <v>13.66846732026144</v>
      </c>
      <c r="K24">
        <v>4.7696843137254898</v>
      </c>
      <c r="L24">
        <v>76.882937908496743</v>
      </c>
      <c r="M24">
        <v>78.410711111111112</v>
      </c>
      <c r="N24">
        <v>42.960914379084969</v>
      </c>
      <c r="O24">
        <v>48.09421045751634</v>
      </c>
    </row>
    <row r="25" spans="1:15" x14ac:dyDescent="0.35">
      <c r="A25" s="2">
        <v>30560</v>
      </c>
      <c r="B25">
        <v>14.92276470588236</v>
      </c>
      <c r="C25">
        <v>1.363</v>
      </c>
      <c r="D25">
        <v>5.070980392156863</v>
      </c>
      <c r="E25">
        <v>11.22490196078431</v>
      </c>
      <c r="F25">
        <v>16.44190196078431</v>
      </c>
      <c r="G25">
        <v>2.3578039215686268</v>
      </c>
      <c r="H25">
        <v>15.102274509803919</v>
      </c>
      <c r="I25">
        <v>16.043764705882349</v>
      </c>
      <c r="J25">
        <v>13.22754901960784</v>
      </c>
      <c r="K25">
        <v>4.6158235294117649</v>
      </c>
      <c r="L25">
        <v>74.402843137254905</v>
      </c>
      <c r="M25">
        <v>75.881333333333345</v>
      </c>
      <c r="N25">
        <v>41.575078431372553</v>
      </c>
      <c r="O25">
        <v>46.542784313725491</v>
      </c>
    </row>
    <row r="26" spans="1:15" x14ac:dyDescent="0.35">
      <c r="A26" s="2">
        <v>30590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s="2">
        <v>30621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s="2">
        <v>30651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s="2">
        <v>30682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s="2">
        <v>30713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s="2">
        <v>30742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s="2">
        <v>30773</v>
      </c>
      <c r="B32">
        <v>0.49742549019607851</v>
      </c>
      <c r="C32">
        <v>4.5433333333333333E-2</v>
      </c>
      <c r="D32">
        <v>0.16903267973856209</v>
      </c>
      <c r="E32">
        <v>0.37416339869281051</v>
      </c>
      <c r="F32">
        <v>0.54806339869281051</v>
      </c>
      <c r="G32">
        <v>7.8593464052287579E-2</v>
      </c>
      <c r="H32">
        <v>0.50340915032679745</v>
      </c>
      <c r="I32">
        <v>0.53479215686274506</v>
      </c>
      <c r="J32">
        <v>0.44091830065359472</v>
      </c>
      <c r="K32">
        <v>0.15386078431372549</v>
      </c>
      <c r="L32">
        <v>2.4800947712418302</v>
      </c>
      <c r="M32">
        <v>2.5293777777777779</v>
      </c>
      <c r="N32">
        <v>1.385835947712418</v>
      </c>
      <c r="O32">
        <v>1.5514261437908501</v>
      </c>
    </row>
    <row r="33" spans="1:15" x14ac:dyDescent="0.35">
      <c r="A33" s="2">
        <v>30803</v>
      </c>
      <c r="B33">
        <v>15.42019019607843</v>
      </c>
      <c r="C33">
        <v>1.408433333333333</v>
      </c>
      <c r="D33">
        <v>5.240013071895425</v>
      </c>
      <c r="E33">
        <v>11.59906535947712</v>
      </c>
      <c r="F33">
        <v>16.989965359477129</v>
      </c>
      <c r="G33">
        <v>2.4363973856209151</v>
      </c>
      <c r="H33">
        <v>15.605683660130721</v>
      </c>
      <c r="I33">
        <v>16.578556862745099</v>
      </c>
      <c r="J33">
        <v>13.66846732026144</v>
      </c>
      <c r="K33">
        <v>4.7696843137254898</v>
      </c>
      <c r="L33">
        <v>76.882937908496743</v>
      </c>
      <c r="M33">
        <v>78.410711111111112</v>
      </c>
      <c r="N33">
        <v>42.960914379084969</v>
      </c>
      <c r="O33">
        <v>48.09421045751634</v>
      </c>
    </row>
    <row r="34" spans="1:15" x14ac:dyDescent="0.35">
      <c r="A34" s="2">
        <v>30834</v>
      </c>
      <c r="B34">
        <v>14.92276470588236</v>
      </c>
      <c r="C34">
        <v>1.363</v>
      </c>
      <c r="D34">
        <v>5.070980392156863</v>
      </c>
      <c r="E34">
        <v>11.22490196078431</v>
      </c>
      <c r="F34">
        <v>16.44190196078431</v>
      </c>
      <c r="G34">
        <v>2.3578039215686268</v>
      </c>
      <c r="H34">
        <v>15.102274509803919</v>
      </c>
      <c r="I34">
        <v>16.043764705882349</v>
      </c>
      <c r="J34">
        <v>13.22754901960784</v>
      </c>
      <c r="K34">
        <v>4.6158235294117649</v>
      </c>
      <c r="L34">
        <v>74.402843137254905</v>
      </c>
      <c r="M34">
        <v>75.881333333333345</v>
      </c>
      <c r="N34">
        <v>41.575078431372553</v>
      </c>
      <c r="O34">
        <v>46.542784313725491</v>
      </c>
    </row>
    <row r="35" spans="1:15" x14ac:dyDescent="0.35">
      <c r="A35" s="2">
        <v>30864</v>
      </c>
      <c r="B35">
        <v>15.42019019607843</v>
      </c>
      <c r="C35">
        <v>1.408433333333333</v>
      </c>
      <c r="D35">
        <v>5.240013071895425</v>
      </c>
      <c r="E35">
        <v>11.59906535947712</v>
      </c>
      <c r="F35">
        <v>16.989965359477129</v>
      </c>
      <c r="G35">
        <v>2.4363973856209151</v>
      </c>
      <c r="H35">
        <v>15.605683660130721</v>
      </c>
      <c r="I35">
        <v>16.578556862745099</v>
      </c>
      <c r="J35">
        <v>13.66846732026144</v>
      </c>
      <c r="K35">
        <v>4.7696843137254898</v>
      </c>
      <c r="L35">
        <v>76.882937908496743</v>
      </c>
      <c r="M35">
        <v>78.410711111111112</v>
      </c>
      <c r="N35">
        <v>42.960914379084969</v>
      </c>
      <c r="O35">
        <v>48.09421045751634</v>
      </c>
    </row>
    <row r="36" spans="1:15" x14ac:dyDescent="0.35">
      <c r="A36" s="2">
        <v>30895</v>
      </c>
      <c r="B36">
        <v>15.42019019607843</v>
      </c>
      <c r="C36">
        <v>1.408433333333333</v>
      </c>
      <c r="D36">
        <v>5.240013071895425</v>
      </c>
      <c r="E36">
        <v>11.59906535947712</v>
      </c>
      <c r="F36">
        <v>16.989965359477129</v>
      </c>
      <c r="G36">
        <v>2.4363973856209151</v>
      </c>
      <c r="H36">
        <v>15.605683660130721</v>
      </c>
      <c r="I36">
        <v>16.578556862745099</v>
      </c>
      <c r="J36">
        <v>13.66846732026144</v>
      </c>
      <c r="K36">
        <v>4.7696843137254898</v>
      </c>
      <c r="L36">
        <v>76.882937908496743</v>
      </c>
      <c r="M36">
        <v>78.410711111111112</v>
      </c>
      <c r="N36">
        <v>42.960914379084969</v>
      </c>
      <c r="O36">
        <v>48.09421045751634</v>
      </c>
    </row>
    <row r="37" spans="1:15" x14ac:dyDescent="0.35">
      <c r="A37" s="2">
        <v>30926</v>
      </c>
      <c r="B37">
        <v>14.425339215686281</v>
      </c>
      <c r="C37">
        <v>1.317566666666667</v>
      </c>
      <c r="D37">
        <v>4.9019477124183011</v>
      </c>
      <c r="E37">
        <v>10.8507385620915</v>
      </c>
      <c r="F37">
        <v>15.893838562091499</v>
      </c>
      <c r="G37">
        <v>2.2792104575163399</v>
      </c>
      <c r="H37">
        <v>14.598865359477131</v>
      </c>
      <c r="I37">
        <v>15.50897254901961</v>
      </c>
      <c r="J37">
        <v>12.78663071895425</v>
      </c>
      <c r="K37">
        <v>4.461962745098039</v>
      </c>
      <c r="L37">
        <v>71.922748366013082</v>
      </c>
      <c r="M37">
        <v>73.351955555555563</v>
      </c>
      <c r="N37">
        <v>40.189242483660131</v>
      </c>
      <c r="O37">
        <v>44.991358169934642</v>
      </c>
    </row>
    <row r="38" spans="1:15" x14ac:dyDescent="0.35">
      <c r="A38" s="2">
        <v>30956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s="2">
        <v>30987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s="2">
        <v>31017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s="2">
        <v>31048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s="2">
        <v>31079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s="2">
        <v>31107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s="2">
        <v>31138</v>
      </c>
      <c r="B44">
        <v>0.49742549019607851</v>
      </c>
      <c r="C44">
        <v>4.5433333333333333E-2</v>
      </c>
      <c r="D44">
        <v>0.16903267973856209</v>
      </c>
      <c r="E44">
        <v>0.37416339869281051</v>
      </c>
      <c r="F44">
        <v>0.54806339869281051</v>
      </c>
      <c r="G44">
        <v>7.8593464052287579E-2</v>
      </c>
      <c r="H44">
        <v>0.50340915032679745</v>
      </c>
      <c r="I44">
        <v>0.53479215686274506</v>
      </c>
      <c r="J44">
        <v>0.44091830065359472</v>
      </c>
      <c r="K44">
        <v>0.15386078431372549</v>
      </c>
      <c r="L44">
        <v>2.4800947712418302</v>
      </c>
      <c r="M44">
        <v>2.5293777777777779</v>
      </c>
      <c r="N44">
        <v>1.385835947712418</v>
      </c>
      <c r="O44">
        <v>1.5514261437908501</v>
      </c>
    </row>
    <row r="45" spans="1:15" x14ac:dyDescent="0.35">
      <c r="A45" s="2">
        <v>31168</v>
      </c>
      <c r="B45">
        <v>15.42019019607843</v>
      </c>
      <c r="C45">
        <v>1.408433333333333</v>
      </c>
      <c r="D45">
        <v>5.240013071895425</v>
      </c>
      <c r="E45">
        <v>11.59906535947712</v>
      </c>
      <c r="F45">
        <v>16.989965359477129</v>
      </c>
      <c r="G45">
        <v>2.4363973856209151</v>
      </c>
      <c r="H45">
        <v>15.605683660130721</v>
      </c>
      <c r="I45">
        <v>16.578556862745099</v>
      </c>
      <c r="J45">
        <v>13.66846732026144</v>
      </c>
      <c r="K45">
        <v>4.7696843137254898</v>
      </c>
      <c r="L45">
        <v>76.882937908496743</v>
      </c>
      <c r="M45">
        <v>78.410711111111112</v>
      </c>
      <c r="N45">
        <v>42.960914379084969</v>
      </c>
      <c r="O45">
        <v>48.09421045751634</v>
      </c>
    </row>
    <row r="46" spans="1:15" x14ac:dyDescent="0.35">
      <c r="A46" s="2">
        <v>31199</v>
      </c>
      <c r="B46">
        <v>14.92276470588236</v>
      </c>
      <c r="C46">
        <v>1.363</v>
      </c>
      <c r="D46">
        <v>5.070980392156863</v>
      </c>
      <c r="E46">
        <v>11.22490196078431</v>
      </c>
      <c r="F46">
        <v>16.44190196078431</v>
      </c>
      <c r="G46">
        <v>2.3578039215686268</v>
      </c>
      <c r="H46">
        <v>15.102274509803919</v>
      </c>
      <c r="I46">
        <v>16.043764705882349</v>
      </c>
      <c r="J46">
        <v>13.22754901960784</v>
      </c>
      <c r="K46">
        <v>4.6158235294117649</v>
      </c>
      <c r="L46">
        <v>74.402843137254905</v>
      </c>
      <c r="M46">
        <v>75.881333333333345</v>
      </c>
      <c r="N46">
        <v>41.575078431372553</v>
      </c>
      <c r="O46">
        <v>46.542784313725491</v>
      </c>
    </row>
    <row r="47" spans="1:15" x14ac:dyDescent="0.35">
      <c r="A47" s="2">
        <v>31229</v>
      </c>
      <c r="B47">
        <v>15.42019019607843</v>
      </c>
      <c r="C47">
        <v>1.408433333333333</v>
      </c>
      <c r="D47">
        <v>5.240013071895425</v>
      </c>
      <c r="E47">
        <v>11.59906535947712</v>
      </c>
      <c r="F47">
        <v>16.989965359477129</v>
      </c>
      <c r="G47">
        <v>2.4363973856209151</v>
      </c>
      <c r="H47">
        <v>15.605683660130721</v>
      </c>
      <c r="I47">
        <v>16.578556862745099</v>
      </c>
      <c r="J47">
        <v>13.66846732026144</v>
      </c>
      <c r="K47">
        <v>4.7696843137254898</v>
      </c>
      <c r="L47">
        <v>76.882937908496743</v>
      </c>
      <c r="M47">
        <v>78.410711111111112</v>
      </c>
      <c r="N47">
        <v>42.960914379084969</v>
      </c>
      <c r="O47">
        <v>48.09421045751634</v>
      </c>
    </row>
    <row r="48" spans="1:15" x14ac:dyDescent="0.35">
      <c r="A48" s="2">
        <v>31260</v>
      </c>
      <c r="B48">
        <v>15.42019019607843</v>
      </c>
      <c r="C48">
        <v>1.408433333333333</v>
      </c>
      <c r="D48">
        <v>5.240013071895425</v>
      </c>
      <c r="E48">
        <v>11.59906535947712</v>
      </c>
      <c r="F48">
        <v>16.989965359477129</v>
      </c>
      <c r="G48">
        <v>2.4363973856209151</v>
      </c>
      <c r="H48">
        <v>15.605683660130721</v>
      </c>
      <c r="I48">
        <v>16.578556862745099</v>
      </c>
      <c r="J48">
        <v>13.66846732026144</v>
      </c>
      <c r="K48">
        <v>4.7696843137254898</v>
      </c>
      <c r="L48">
        <v>76.882937908496743</v>
      </c>
      <c r="M48">
        <v>78.410711111111112</v>
      </c>
      <c r="N48">
        <v>42.960914379084969</v>
      </c>
      <c r="O48">
        <v>48.09421045751634</v>
      </c>
    </row>
    <row r="49" spans="1:15" x14ac:dyDescent="0.35">
      <c r="A49" s="2">
        <v>31291</v>
      </c>
      <c r="B49">
        <v>14.425339215686281</v>
      </c>
      <c r="C49">
        <v>1.317566666666667</v>
      </c>
      <c r="D49">
        <v>4.9019477124183011</v>
      </c>
      <c r="E49">
        <v>10.8507385620915</v>
      </c>
      <c r="F49">
        <v>15.893838562091499</v>
      </c>
      <c r="G49">
        <v>2.2792104575163399</v>
      </c>
      <c r="H49">
        <v>14.598865359477131</v>
      </c>
      <c r="I49">
        <v>15.50897254901961</v>
      </c>
      <c r="J49">
        <v>12.78663071895425</v>
      </c>
      <c r="K49">
        <v>4.461962745098039</v>
      </c>
      <c r="L49">
        <v>71.922748366013082</v>
      </c>
      <c r="M49">
        <v>73.351955555555563</v>
      </c>
      <c r="N49">
        <v>40.189242483660131</v>
      </c>
      <c r="O49">
        <v>44.991358169934642</v>
      </c>
    </row>
    <row r="50" spans="1:15" x14ac:dyDescent="0.35">
      <c r="A50" s="2">
        <v>31321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s="2">
        <v>31352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s="2">
        <v>31382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s="2">
        <v>31413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s="2">
        <v>31444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s="2">
        <v>31472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s="2">
        <v>31503</v>
      </c>
      <c r="B56">
        <v>0.49742549019607851</v>
      </c>
      <c r="C56">
        <v>4.5433333333333333E-2</v>
      </c>
      <c r="D56">
        <v>0.16903267973856209</v>
      </c>
      <c r="E56">
        <v>0.37416339869281051</v>
      </c>
      <c r="F56">
        <v>0.54806339869281051</v>
      </c>
      <c r="G56">
        <v>7.8593464052287579E-2</v>
      </c>
      <c r="H56">
        <v>0.50340915032679745</v>
      </c>
      <c r="I56">
        <v>0.53479215686274506</v>
      </c>
      <c r="J56">
        <v>0.44091830065359472</v>
      </c>
      <c r="K56">
        <v>0.15386078431372549</v>
      </c>
      <c r="L56">
        <v>2.4800947712418302</v>
      </c>
      <c r="M56">
        <v>2.5293777777777779</v>
      </c>
      <c r="N56">
        <v>1.385835947712418</v>
      </c>
      <c r="O56">
        <v>1.5514261437908501</v>
      </c>
    </row>
    <row r="57" spans="1:15" x14ac:dyDescent="0.35">
      <c r="A57" s="2">
        <v>31533</v>
      </c>
      <c r="B57">
        <v>15.42019019607843</v>
      </c>
      <c r="C57">
        <v>1.408433333333333</v>
      </c>
      <c r="D57">
        <v>5.240013071895425</v>
      </c>
      <c r="E57">
        <v>11.59906535947712</v>
      </c>
      <c r="F57">
        <v>16.989965359477129</v>
      </c>
      <c r="G57">
        <v>2.4363973856209151</v>
      </c>
      <c r="H57">
        <v>15.605683660130721</v>
      </c>
      <c r="I57">
        <v>16.578556862745099</v>
      </c>
      <c r="J57">
        <v>13.66846732026144</v>
      </c>
      <c r="K57">
        <v>4.7696843137254898</v>
      </c>
      <c r="L57">
        <v>76.882937908496743</v>
      </c>
      <c r="M57">
        <v>78.410711111111112</v>
      </c>
      <c r="N57">
        <v>42.960914379084969</v>
      </c>
      <c r="O57">
        <v>48.09421045751634</v>
      </c>
    </row>
    <row r="58" spans="1:15" x14ac:dyDescent="0.35">
      <c r="A58" s="2">
        <v>31564</v>
      </c>
      <c r="B58">
        <v>14.92276470588236</v>
      </c>
      <c r="C58">
        <v>1.363</v>
      </c>
      <c r="D58">
        <v>5.070980392156863</v>
      </c>
      <c r="E58">
        <v>11.22490196078431</v>
      </c>
      <c r="F58">
        <v>16.44190196078431</v>
      </c>
      <c r="G58">
        <v>2.3578039215686268</v>
      </c>
      <c r="H58">
        <v>15.102274509803919</v>
      </c>
      <c r="I58">
        <v>16.043764705882349</v>
      </c>
      <c r="J58">
        <v>13.22754901960784</v>
      </c>
      <c r="K58">
        <v>4.6158235294117649</v>
      </c>
      <c r="L58">
        <v>74.402843137254905</v>
      </c>
      <c r="M58">
        <v>75.881333333333345</v>
      </c>
      <c r="N58">
        <v>41.575078431372553</v>
      </c>
      <c r="O58">
        <v>46.542784313725491</v>
      </c>
    </row>
    <row r="59" spans="1:15" x14ac:dyDescent="0.35">
      <c r="A59" s="2">
        <v>31594</v>
      </c>
      <c r="B59">
        <v>15.42019019607843</v>
      </c>
      <c r="C59">
        <v>1.408433333333333</v>
      </c>
      <c r="D59">
        <v>5.240013071895425</v>
      </c>
      <c r="E59">
        <v>11.59906535947712</v>
      </c>
      <c r="F59">
        <v>16.989965359477129</v>
      </c>
      <c r="G59">
        <v>2.4363973856209151</v>
      </c>
      <c r="H59">
        <v>15.605683660130721</v>
      </c>
      <c r="I59">
        <v>16.578556862745099</v>
      </c>
      <c r="J59">
        <v>13.66846732026144</v>
      </c>
      <c r="K59">
        <v>4.7696843137254898</v>
      </c>
      <c r="L59">
        <v>76.882937908496743</v>
      </c>
      <c r="M59">
        <v>78.410711111111112</v>
      </c>
      <c r="N59">
        <v>42.960914379084969</v>
      </c>
      <c r="O59">
        <v>48.09421045751634</v>
      </c>
    </row>
    <row r="60" spans="1:15" x14ac:dyDescent="0.35">
      <c r="A60" s="2">
        <v>31625</v>
      </c>
      <c r="B60">
        <v>15.42019019607843</v>
      </c>
      <c r="C60">
        <v>1.408433333333333</v>
      </c>
      <c r="D60">
        <v>5.240013071895425</v>
      </c>
      <c r="E60">
        <v>11.59906535947712</v>
      </c>
      <c r="F60">
        <v>16.989965359477129</v>
      </c>
      <c r="G60">
        <v>2.4363973856209151</v>
      </c>
      <c r="H60">
        <v>15.605683660130721</v>
      </c>
      <c r="I60">
        <v>16.578556862745099</v>
      </c>
      <c r="J60">
        <v>13.66846732026144</v>
      </c>
      <c r="K60">
        <v>4.7696843137254898</v>
      </c>
      <c r="L60">
        <v>76.882937908496743</v>
      </c>
      <c r="M60">
        <v>78.410711111111112</v>
      </c>
      <c r="N60">
        <v>42.960914379084969</v>
      </c>
      <c r="O60">
        <v>48.09421045751634</v>
      </c>
    </row>
    <row r="61" spans="1:15" x14ac:dyDescent="0.35">
      <c r="A61" s="2">
        <v>31656</v>
      </c>
      <c r="B61">
        <v>14.425339215686281</v>
      </c>
      <c r="C61">
        <v>1.317566666666667</v>
      </c>
      <c r="D61">
        <v>4.9019477124183011</v>
      </c>
      <c r="E61">
        <v>10.8507385620915</v>
      </c>
      <c r="F61">
        <v>15.893838562091499</v>
      </c>
      <c r="G61">
        <v>2.2792104575163399</v>
      </c>
      <c r="H61">
        <v>14.598865359477131</v>
      </c>
      <c r="I61">
        <v>15.50897254901961</v>
      </c>
      <c r="J61">
        <v>12.78663071895425</v>
      </c>
      <c r="K61">
        <v>4.461962745098039</v>
      </c>
      <c r="L61">
        <v>71.922748366013082</v>
      </c>
      <c r="M61">
        <v>73.351955555555563</v>
      </c>
      <c r="N61">
        <v>40.189242483660131</v>
      </c>
      <c r="O61">
        <v>44.991358169934642</v>
      </c>
    </row>
    <row r="62" spans="1:15" x14ac:dyDescent="0.35">
      <c r="A62" s="2">
        <v>31686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s="2">
        <v>31717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s="2">
        <v>31747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s="2">
        <v>31778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s="2">
        <v>31809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s="2">
        <v>31837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s="2">
        <v>31868</v>
      </c>
      <c r="B68">
        <v>0.49742549019607851</v>
      </c>
      <c r="C68">
        <v>4.5433333333333333E-2</v>
      </c>
      <c r="D68">
        <v>0.16903267973856209</v>
      </c>
      <c r="E68">
        <v>0.37416339869281051</v>
      </c>
      <c r="F68">
        <v>0.54806339869281051</v>
      </c>
      <c r="G68">
        <v>7.8593464052287579E-2</v>
      </c>
      <c r="H68">
        <v>0.50340915032679745</v>
      </c>
      <c r="I68">
        <v>0.53479215686274506</v>
      </c>
      <c r="J68">
        <v>0.44091830065359472</v>
      </c>
      <c r="K68">
        <v>0.15386078431372549</v>
      </c>
      <c r="L68">
        <v>2.4800947712418302</v>
      </c>
      <c r="M68">
        <v>2.5293777777777779</v>
      </c>
      <c r="N68">
        <v>1.385835947712418</v>
      </c>
      <c r="O68">
        <v>1.5514261437908501</v>
      </c>
    </row>
    <row r="69" spans="1:15" x14ac:dyDescent="0.35">
      <c r="A69" s="2">
        <v>31898</v>
      </c>
      <c r="B69">
        <v>15.42019019607843</v>
      </c>
      <c r="C69">
        <v>1.408433333333333</v>
      </c>
      <c r="D69">
        <v>5.240013071895425</v>
      </c>
      <c r="E69">
        <v>11.59906535947712</v>
      </c>
      <c r="F69">
        <v>16.989965359477129</v>
      </c>
      <c r="G69">
        <v>2.4363973856209151</v>
      </c>
      <c r="H69">
        <v>15.605683660130721</v>
      </c>
      <c r="I69">
        <v>16.578556862745099</v>
      </c>
      <c r="J69">
        <v>13.66846732026144</v>
      </c>
      <c r="K69">
        <v>4.7696843137254898</v>
      </c>
      <c r="L69">
        <v>76.882937908496743</v>
      </c>
      <c r="M69">
        <v>78.410711111111112</v>
      </c>
      <c r="N69">
        <v>42.960914379084969</v>
      </c>
      <c r="O69">
        <v>48.09421045751634</v>
      </c>
    </row>
    <row r="70" spans="1:15" x14ac:dyDescent="0.35">
      <c r="A70" s="2">
        <v>31929</v>
      </c>
      <c r="B70">
        <v>14.92276470588236</v>
      </c>
      <c r="C70">
        <v>1.363</v>
      </c>
      <c r="D70">
        <v>5.070980392156863</v>
      </c>
      <c r="E70">
        <v>11.22490196078431</v>
      </c>
      <c r="F70">
        <v>16.44190196078431</v>
      </c>
      <c r="G70">
        <v>2.3578039215686268</v>
      </c>
      <c r="H70">
        <v>15.102274509803919</v>
      </c>
      <c r="I70">
        <v>16.043764705882349</v>
      </c>
      <c r="J70">
        <v>13.22754901960784</v>
      </c>
      <c r="K70">
        <v>4.6158235294117649</v>
      </c>
      <c r="L70">
        <v>74.402843137254905</v>
      </c>
      <c r="M70">
        <v>75.881333333333345</v>
      </c>
      <c r="N70">
        <v>41.575078431372553</v>
      </c>
      <c r="O70">
        <v>46.542784313725491</v>
      </c>
    </row>
    <row r="71" spans="1:15" x14ac:dyDescent="0.35">
      <c r="A71" s="2">
        <v>31959</v>
      </c>
      <c r="B71">
        <v>15.42019019607843</v>
      </c>
      <c r="C71">
        <v>1.408433333333333</v>
      </c>
      <c r="D71">
        <v>5.240013071895425</v>
      </c>
      <c r="E71">
        <v>11.59906535947712</v>
      </c>
      <c r="F71">
        <v>16.989965359477129</v>
      </c>
      <c r="G71">
        <v>2.4363973856209151</v>
      </c>
      <c r="H71">
        <v>15.605683660130721</v>
      </c>
      <c r="I71">
        <v>16.578556862745099</v>
      </c>
      <c r="J71">
        <v>13.66846732026144</v>
      </c>
      <c r="K71">
        <v>4.7696843137254898</v>
      </c>
      <c r="L71">
        <v>76.882937908496743</v>
      </c>
      <c r="M71">
        <v>78.410711111111112</v>
      </c>
      <c r="N71">
        <v>42.960914379084969</v>
      </c>
      <c r="O71">
        <v>48.09421045751634</v>
      </c>
    </row>
    <row r="72" spans="1:15" x14ac:dyDescent="0.35">
      <c r="A72" s="2">
        <v>31990</v>
      </c>
      <c r="B72">
        <v>15.42019019607843</v>
      </c>
      <c r="C72">
        <v>1.408433333333333</v>
      </c>
      <c r="D72">
        <v>5.240013071895425</v>
      </c>
      <c r="E72">
        <v>11.59906535947712</v>
      </c>
      <c r="F72">
        <v>16.989965359477129</v>
      </c>
      <c r="G72">
        <v>2.4363973856209151</v>
      </c>
      <c r="H72">
        <v>15.605683660130721</v>
      </c>
      <c r="I72">
        <v>16.578556862745099</v>
      </c>
      <c r="J72">
        <v>13.66846732026144</v>
      </c>
      <c r="K72">
        <v>4.7696843137254898</v>
      </c>
      <c r="L72">
        <v>76.882937908496743</v>
      </c>
      <c r="M72">
        <v>78.410711111111112</v>
      </c>
      <c r="N72">
        <v>42.960914379084969</v>
      </c>
      <c r="O72">
        <v>48.09421045751634</v>
      </c>
    </row>
    <row r="73" spans="1:15" x14ac:dyDescent="0.35">
      <c r="A73" s="2">
        <v>32021</v>
      </c>
      <c r="B73">
        <v>14.425339215686281</v>
      </c>
      <c r="C73">
        <v>1.317566666666667</v>
      </c>
      <c r="D73">
        <v>4.9019477124183011</v>
      </c>
      <c r="E73">
        <v>10.8507385620915</v>
      </c>
      <c r="F73">
        <v>15.893838562091499</v>
      </c>
      <c r="G73">
        <v>2.2792104575163399</v>
      </c>
      <c r="H73">
        <v>14.598865359477131</v>
      </c>
      <c r="I73">
        <v>15.50897254901961</v>
      </c>
      <c r="J73">
        <v>12.78663071895425</v>
      </c>
      <c r="K73">
        <v>4.461962745098039</v>
      </c>
      <c r="L73">
        <v>71.922748366013082</v>
      </c>
      <c r="M73">
        <v>73.351955555555563</v>
      </c>
      <c r="N73">
        <v>40.189242483660131</v>
      </c>
      <c r="O73">
        <v>44.991358169934642</v>
      </c>
    </row>
    <row r="74" spans="1:15" x14ac:dyDescent="0.35">
      <c r="A74" s="2">
        <v>32051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 s="2">
        <v>32082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s="2">
        <v>32112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 s="2">
        <v>32143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s="2">
        <v>32174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s="2">
        <v>32203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s="2">
        <v>32234</v>
      </c>
      <c r="B80">
        <v>0.99485098039215702</v>
      </c>
      <c r="C80">
        <v>9.0866666666666665E-2</v>
      </c>
      <c r="D80">
        <v>0.33806535947712418</v>
      </c>
      <c r="E80">
        <v>0.74832679738562091</v>
      </c>
      <c r="F80">
        <v>1.096126797385621</v>
      </c>
      <c r="G80">
        <v>0.15718692810457521</v>
      </c>
      <c r="H80">
        <v>1.0068183006535949</v>
      </c>
      <c r="I80">
        <v>1.0695843137254899</v>
      </c>
      <c r="J80">
        <v>0.88183660130718944</v>
      </c>
      <c r="K80">
        <v>0.30772156862745098</v>
      </c>
      <c r="L80">
        <v>4.9601895424836604</v>
      </c>
      <c r="M80">
        <v>5.0587555555555559</v>
      </c>
      <c r="N80">
        <v>2.7716718954248361</v>
      </c>
      <c r="O80">
        <v>3.1028522875816988</v>
      </c>
    </row>
    <row r="81" spans="1:15" x14ac:dyDescent="0.35">
      <c r="A81" s="2">
        <v>32264</v>
      </c>
      <c r="B81">
        <v>15.42019019607843</v>
      </c>
      <c r="C81">
        <v>1.408433333333333</v>
      </c>
      <c r="D81">
        <v>5.240013071895425</v>
      </c>
      <c r="E81">
        <v>11.59906535947712</v>
      </c>
      <c r="F81">
        <v>16.989965359477129</v>
      </c>
      <c r="G81">
        <v>2.4363973856209151</v>
      </c>
      <c r="H81">
        <v>15.605683660130721</v>
      </c>
      <c r="I81">
        <v>16.578556862745099</v>
      </c>
      <c r="J81">
        <v>13.66846732026144</v>
      </c>
      <c r="K81">
        <v>4.7696843137254898</v>
      </c>
      <c r="L81">
        <v>76.882937908496743</v>
      </c>
      <c r="M81">
        <v>78.410711111111112</v>
      </c>
      <c r="N81">
        <v>42.960914379084969</v>
      </c>
      <c r="O81">
        <v>48.09421045751634</v>
      </c>
    </row>
    <row r="82" spans="1:15" x14ac:dyDescent="0.35">
      <c r="A82" s="2">
        <v>32295</v>
      </c>
      <c r="B82">
        <v>14.92276470588236</v>
      </c>
      <c r="C82">
        <v>1.363</v>
      </c>
      <c r="D82">
        <v>5.070980392156863</v>
      </c>
      <c r="E82">
        <v>11.22490196078431</v>
      </c>
      <c r="F82">
        <v>16.44190196078431</v>
      </c>
      <c r="G82">
        <v>2.3578039215686268</v>
      </c>
      <c r="H82">
        <v>15.102274509803919</v>
      </c>
      <c r="I82">
        <v>16.043764705882349</v>
      </c>
      <c r="J82">
        <v>13.22754901960784</v>
      </c>
      <c r="K82">
        <v>4.6158235294117649</v>
      </c>
      <c r="L82">
        <v>74.402843137254905</v>
      </c>
      <c r="M82">
        <v>75.881333333333345</v>
      </c>
      <c r="N82">
        <v>41.575078431372553</v>
      </c>
      <c r="O82">
        <v>46.542784313725491</v>
      </c>
    </row>
    <row r="83" spans="1:15" x14ac:dyDescent="0.35">
      <c r="A83" s="2">
        <v>32325</v>
      </c>
      <c r="B83">
        <v>15.42019019607843</v>
      </c>
      <c r="C83">
        <v>1.408433333333333</v>
      </c>
      <c r="D83">
        <v>5.240013071895425</v>
      </c>
      <c r="E83">
        <v>11.59906535947712</v>
      </c>
      <c r="F83">
        <v>16.989965359477129</v>
      </c>
      <c r="G83">
        <v>2.4363973856209151</v>
      </c>
      <c r="H83">
        <v>15.605683660130721</v>
      </c>
      <c r="I83">
        <v>16.578556862745099</v>
      </c>
      <c r="J83">
        <v>13.66846732026144</v>
      </c>
      <c r="K83">
        <v>4.7696843137254898</v>
      </c>
      <c r="L83">
        <v>76.882937908496743</v>
      </c>
      <c r="M83">
        <v>78.410711111111112</v>
      </c>
      <c r="N83">
        <v>42.960914379084969</v>
      </c>
      <c r="O83">
        <v>48.09421045751634</v>
      </c>
    </row>
    <row r="84" spans="1:15" x14ac:dyDescent="0.35">
      <c r="A84" s="2">
        <v>32356</v>
      </c>
      <c r="B84">
        <v>15.42019019607843</v>
      </c>
      <c r="C84">
        <v>1.408433333333333</v>
      </c>
      <c r="D84">
        <v>5.240013071895425</v>
      </c>
      <c r="E84">
        <v>11.59906535947712</v>
      </c>
      <c r="F84">
        <v>16.989965359477129</v>
      </c>
      <c r="G84">
        <v>2.4363973856209151</v>
      </c>
      <c r="H84">
        <v>15.605683660130721</v>
      </c>
      <c r="I84">
        <v>16.578556862745099</v>
      </c>
      <c r="J84">
        <v>13.66846732026144</v>
      </c>
      <c r="K84">
        <v>4.7696843137254898</v>
      </c>
      <c r="L84">
        <v>76.882937908496743</v>
      </c>
      <c r="M84">
        <v>78.410711111111112</v>
      </c>
      <c r="N84">
        <v>42.960914379084969</v>
      </c>
      <c r="O84">
        <v>48.09421045751634</v>
      </c>
    </row>
    <row r="85" spans="1:15" x14ac:dyDescent="0.35">
      <c r="A85" s="2">
        <v>32387</v>
      </c>
      <c r="B85">
        <v>13.9279137254902</v>
      </c>
      <c r="C85">
        <v>1.2721333333333329</v>
      </c>
      <c r="D85">
        <v>4.7329150326797382</v>
      </c>
      <c r="E85">
        <v>10.476575163398691</v>
      </c>
      <c r="F85">
        <v>15.345775163398701</v>
      </c>
      <c r="G85">
        <v>2.200616993464052</v>
      </c>
      <c r="H85">
        <v>14.095456209150329</v>
      </c>
      <c r="I85">
        <v>14.97418039215686</v>
      </c>
      <c r="J85">
        <v>12.34571241830065</v>
      </c>
      <c r="K85">
        <v>4.3081019607843141</v>
      </c>
      <c r="L85">
        <v>69.442653594771244</v>
      </c>
      <c r="M85">
        <v>70.822577777777781</v>
      </c>
      <c r="N85">
        <v>38.803406535947708</v>
      </c>
      <c r="O85">
        <v>43.439932026143786</v>
      </c>
    </row>
    <row r="86" spans="1:15" x14ac:dyDescent="0.35">
      <c r="A86" s="2">
        <v>32417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s="2">
        <v>32448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s="2">
        <v>32478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s="2">
        <v>32509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 s="2">
        <v>32540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 s="2">
        <v>32568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s="2">
        <v>32599</v>
      </c>
      <c r="B92">
        <v>0.99485098039215702</v>
      </c>
      <c r="C92">
        <v>9.0866666666666665E-2</v>
      </c>
      <c r="D92">
        <v>0.33806535947712418</v>
      </c>
      <c r="E92">
        <v>0.74832679738562091</v>
      </c>
      <c r="F92">
        <v>1.096126797385621</v>
      </c>
      <c r="G92">
        <v>0.15718692810457521</v>
      </c>
      <c r="H92">
        <v>1.0068183006535949</v>
      </c>
      <c r="I92">
        <v>1.0695843137254899</v>
      </c>
      <c r="J92">
        <v>0.88183660130718944</v>
      </c>
      <c r="K92">
        <v>0.30772156862745098</v>
      </c>
      <c r="L92">
        <v>4.9601895424836604</v>
      </c>
      <c r="M92">
        <v>5.0587555555555559</v>
      </c>
      <c r="N92">
        <v>2.7716718954248361</v>
      </c>
      <c r="O92">
        <v>3.1028522875816988</v>
      </c>
    </row>
    <row r="93" spans="1:15" x14ac:dyDescent="0.35">
      <c r="A93" s="2">
        <v>32629</v>
      </c>
      <c r="B93">
        <v>15.42019019607843</v>
      </c>
      <c r="C93">
        <v>1.408433333333333</v>
      </c>
      <c r="D93">
        <v>5.240013071895425</v>
      </c>
      <c r="E93">
        <v>11.59906535947712</v>
      </c>
      <c r="F93">
        <v>16.989965359477129</v>
      </c>
      <c r="G93">
        <v>2.4363973856209151</v>
      </c>
      <c r="H93">
        <v>15.605683660130721</v>
      </c>
      <c r="I93">
        <v>16.578556862745099</v>
      </c>
      <c r="J93">
        <v>13.66846732026144</v>
      </c>
      <c r="K93">
        <v>4.7696843137254898</v>
      </c>
      <c r="L93">
        <v>76.882937908496743</v>
      </c>
      <c r="M93">
        <v>78.410711111111112</v>
      </c>
      <c r="N93">
        <v>42.960914379084969</v>
      </c>
      <c r="O93">
        <v>48.09421045751634</v>
      </c>
    </row>
    <row r="94" spans="1:15" x14ac:dyDescent="0.35">
      <c r="A94" s="2">
        <v>32660</v>
      </c>
      <c r="B94">
        <v>14.92276470588236</v>
      </c>
      <c r="C94">
        <v>1.363</v>
      </c>
      <c r="D94">
        <v>5.070980392156863</v>
      </c>
      <c r="E94">
        <v>11.22490196078431</v>
      </c>
      <c r="F94">
        <v>16.44190196078431</v>
      </c>
      <c r="G94">
        <v>2.3578039215686268</v>
      </c>
      <c r="H94">
        <v>15.102274509803919</v>
      </c>
      <c r="I94">
        <v>16.043764705882349</v>
      </c>
      <c r="J94">
        <v>13.22754901960784</v>
      </c>
      <c r="K94">
        <v>4.6158235294117649</v>
      </c>
      <c r="L94">
        <v>74.402843137254905</v>
      </c>
      <c r="M94">
        <v>75.881333333333345</v>
      </c>
      <c r="N94">
        <v>41.575078431372553</v>
      </c>
      <c r="O94">
        <v>46.542784313725491</v>
      </c>
    </row>
    <row r="95" spans="1:15" x14ac:dyDescent="0.35">
      <c r="A95" s="2">
        <v>32690</v>
      </c>
      <c r="B95">
        <v>15.42019019607843</v>
      </c>
      <c r="C95">
        <v>1.408433333333333</v>
      </c>
      <c r="D95">
        <v>5.240013071895425</v>
      </c>
      <c r="E95">
        <v>11.59906535947712</v>
      </c>
      <c r="F95">
        <v>16.989965359477129</v>
      </c>
      <c r="G95">
        <v>2.4363973856209151</v>
      </c>
      <c r="H95">
        <v>15.605683660130721</v>
      </c>
      <c r="I95">
        <v>16.578556862745099</v>
      </c>
      <c r="J95">
        <v>13.66846732026144</v>
      </c>
      <c r="K95">
        <v>4.7696843137254898</v>
      </c>
      <c r="L95">
        <v>76.882937908496743</v>
      </c>
      <c r="M95">
        <v>78.410711111111112</v>
      </c>
      <c r="N95">
        <v>42.960914379084969</v>
      </c>
      <c r="O95">
        <v>48.09421045751634</v>
      </c>
    </row>
    <row r="96" spans="1:15" x14ac:dyDescent="0.35">
      <c r="A96" s="2">
        <v>32721</v>
      </c>
      <c r="B96">
        <v>15.42019019607843</v>
      </c>
      <c r="C96">
        <v>1.408433333333333</v>
      </c>
      <c r="D96">
        <v>5.240013071895425</v>
      </c>
      <c r="E96">
        <v>11.59906535947712</v>
      </c>
      <c r="F96">
        <v>16.989965359477129</v>
      </c>
      <c r="G96">
        <v>2.4363973856209151</v>
      </c>
      <c r="H96">
        <v>15.605683660130721</v>
      </c>
      <c r="I96">
        <v>16.578556862745099</v>
      </c>
      <c r="J96">
        <v>13.66846732026144</v>
      </c>
      <c r="K96">
        <v>4.7696843137254898</v>
      </c>
      <c r="L96">
        <v>76.882937908496743</v>
      </c>
      <c r="M96">
        <v>78.410711111111112</v>
      </c>
      <c r="N96">
        <v>42.960914379084969</v>
      </c>
      <c r="O96">
        <v>48.09421045751634</v>
      </c>
    </row>
    <row r="97" spans="1:15" x14ac:dyDescent="0.35">
      <c r="A97" s="2">
        <v>32752</v>
      </c>
      <c r="B97">
        <v>13.9279137254902</v>
      </c>
      <c r="C97">
        <v>1.2721333333333329</v>
      </c>
      <c r="D97">
        <v>4.7329150326797382</v>
      </c>
      <c r="E97">
        <v>10.476575163398691</v>
      </c>
      <c r="F97">
        <v>15.345775163398701</v>
      </c>
      <c r="G97">
        <v>2.200616993464052</v>
      </c>
      <c r="H97">
        <v>14.095456209150329</v>
      </c>
      <c r="I97">
        <v>14.97418039215686</v>
      </c>
      <c r="J97">
        <v>12.34571241830065</v>
      </c>
      <c r="K97">
        <v>4.3081019607843141</v>
      </c>
      <c r="L97">
        <v>69.442653594771244</v>
      </c>
      <c r="M97">
        <v>70.822577777777781</v>
      </c>
      <c r="N97">
        <v>38.803406535947708</v>
      </c>
      <c r="O97">
        <v>43.439932026143786</v>
      </c>
    </row>
    <row r="98" spans="1:15" x14ac:dyDescent="0.35">
      <c r="A98" s="2">
        <v>32782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s="2">
        <v>32813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s="2">
        <v>32843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s="2">
        <v>32874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 s="2">
        <v>32905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 s="2">
        <v>32933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 s="2">
        <v>32964</v>
      </c>
      <c r="B104">
        <v>0.99485098039215702</v>
      </c>
      <c r="C104">
        <v>9.0866666666666665E-2</v>
      </c>
      <c r="D104">
        <v>0.33806535947712418</v>
      </c>
      <c r="E104">
        <v>0.74832679738562091</v>
      </c>
      <c r="F104">
        <v>1.096126797385621</v>
      </c>
      <c r="G104">
        <v>0.15718692810457521</v>
      </c>
      <c r="H104">
        <v>1.0068183006535949</v>
      </c>
      <c r="I104">
        <v>1.0695843137254899</v>
      </c>
      <c r="J104">
        <v>0.88183660130718944</v>
      </c>
      <c r="K104">
        <v>0.30772156862745098</v>
      </c>
      <c r="L104">
        <v>4.9601895424836604</v>
      </c>
      <c r="M104">
        <v>5.0587555555555559</v>
      </c>
      <c r="N104">
        <v>2.7716718954248361</v>
      </c>
      <c r="O104">
        <v>3.1028522875816988</v>
      </c>
    </row>
    <row r="105" spans="1:15" x14ac:dyDescent="0.35">
      <c r="A105" s="2">
        <v>32994</v>
      </c>
      <c r="B105">
        <v>15.42019019607843</v>
      </c>
      <c r="C105">
        <v>1.408433333333333</v>
      </c>
      <c r="D105">
        <v>5.240013071895425</v>
      </c>
      <c r="E105">
        <v>11.59906535947712</v>
      </c>
      <c r="F105">
        <v>16.989965359477129</v>
      </c>
      <c r="G105">
        <v>2.4363973856209151</v>
      </c>
      <c r="H105">
        <v>15.605683660130721</v>
      </c>
      <c r="I105">
        <v>16.578556862745099</v>
      </c>
      <c r="J105">
        <v>13.66846732026144</v>
      </c>
      <c r="K105">
        <v>4.7696843137254898</v>
      </c>
      <c r="L105">
        <v>76.882937908496743</v>
      </c>
      <c r="M105">
        <v>78.410711111111112</v>
      </c>
      <c r="N105">
        <v>42.960914379084969</v>
      </c>
      <c r="O105">
        <v>48.09421045751634</v>
      </c>
    </row>
    <row r="106" spans="1:15" x14ac:dyDescent="0.35">
      <c r="A106" s="2">
        <v>33025</v>
      </c>
      <c r="B106">
        <v>14.92276470588236</v>
      </c>
      <c r="C106">
        <v>1.363</v>
      </c>
      <c r="D106">
        <v>5.070980392156863</v>
      </c>
      <c r="E106">
        <v>11.22490196078431</v>
      </c>
      <c r="F106">
        <v>16.44190196078431</v>
      </c>
      <c r="G106">
        <v>2.3578039215686268</v>
      </c>
      <c r="H106">
        <v>15.102274509803919</v>
      </c>
      <c r="I106">
        <v>16.043764705882349</v>
      </c>
      <c r="J106">
        <v>13.22754901960784</v>
      </c>
      <c r="K106">
        <v>4.6158235294117649</v>
      </c>
      <c r="L106">
        <v>74.402843137254905</v>
      </c>
      <c r="M106">
        <v>75.881333333333345</v>
      </c>
      <c r="N106">
        <v>41.575078431372553</v>
      </c>
      <c r="O106">
        <v>46.542784313725491</v>
      </c>
    </row>
    <row r="107" spans="1:15" x14ac:dyDescent="0.35">
      <c r="A107" s="2">
        <v>33055</v>
      </c>
      <c r="B107">
        <v>15.42019019607843</v>
      </c>
      <c r="C107">
        <v>1.408433333333333</v>
      </c>
      <c r="D107">
        <v>5.240013071895425</v>
      </c>
      <c r="E107">
        <v>11.59906535947712</v>
      </c>
      <c r="F107">
        <v>16.989965359477129</v>
      </c>
      <c r="G107">
        <v>2.4363973856209151</v>
      </c>
      <c r="H107">
        <v>15.605683660130721</v>
      </c>
      <c r="I107">
        <v>16.578556862745099</v>
      </c>
      <c r="J107">
        <v>13.66846732026144</v>
      </c>
      <c r="K107">
        <v>4.7696843137254898</v>
      </c>
      <c r="L107">
        <v>76.882937908496743</v>
      </c>
      <c r="M107">
        <v>78.410711111111112</v>
      </c>
      <c r="N107">
        <v>42.960914379084969</v>
      </c>
      <c r="O107">
        <v>48.09421045751634</v>
      </c>
    </row>
    <row r="108" spans="1:15" x14ac:dyDescent="0.35">
      <c r="A108" s="2">
        <v>33086</v>
      </c>
      <c r="B108">
        <v>15.42019019607843</v>
      </c>
      <c r="C108">
        <v>1.408433333333333</v>
      </c>
      <c r="D108">
        <v>5.240013071895425</v>
      </c>
      <c r="E108">
        <v>11.59906535947712</v>
      </c>
      <c r="F108">
        <v>16.989965359477129</v>
      </c>
      <c r="G108">
        <v>2.4363973856209151</v>
      </c>
      <c r="H108">
        <v>15.605683660130721</v>
      </c>
      <c r="I108">
        <v>16.578556862745099</v>
      </c>
      <c r="J108">
        <v>13.66846732026144</v>
      </c>
      <c r="K108">
        <v>4.7696843137254898</v>
      </c>
      <c r="L108">
        <v>76.882937908496743</v>
      </c>
      <c r="M108">
        <v>78.410711111111112</v>
      </c>
      <c r="N108">
        <v>42.960914379084969</v>
      </c>
      <c r="O108">
        <v>48.09421045751634</v>
      </c>
    </row>
    <row r="109" spans="1:15" x14ac:dyDescent="0.35">
      <c r="A109" s="2">
        <v>33117</v>
      </c>
      <c r="B109">
        <v>13.9279137254902</v>
      </c>
      <c r="C109">
        <v>1.2721333333333329</v>
      </c>
      <c r="D109">
        <v>4.7329150326797382</v>
      </c>
      <c r="E109">
        <v>10.476575163398691</v>
      </c>
      <c r="F109">
        <v>15.345775163398701</v>
      </c>
      <c r="G109">
        <v>2.200616993464052</v>
      </c>
      <c r="H109">
        <v>14.095456209150329</v>
      </c>
      <c r="I109">
        <v>14.97418039215686</v>
      </c>
      <c r="J109">
        <v>12.34571241830065</v>
      </c>
      <c r="K109">
        <v>4.3081019607843141</v>
      </c>
      <c r="L109">
        <v>69.442653594771244</v>
      </c>
      <c r="M109">
        <v>70.822577777777781</v>
      </c>
      <c r="N109">
        <v>38.803406535947708</v>
      </c>
      <c r="O109">
        <v>43.439932026143786</v>
      </c>
    </row>
    <row r="110" spans="1:15" x14ac:dyDescent="0.35">
      <c r="A110" s="2">
        <v>33147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 s="2">
        <v>33178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 s="2">
        <v>33208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s="2">
        <v>33239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 s="2">
        <v>33270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s="2">
        <v>33298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 s="2">
        <v>33329</v>
      </c>
      <c r="B116">
        <v>0.99485098039215702</v>
      </c>
      <c r="C116">
        <v>9.0866666666666665E-2</v>
      </c>
      <c r="D116">
        <v>0.33806535947712418</v>
      </c>
      <c r="E116">
        <v>0.74832679738562091</v>
      </c>
      <c r="F116">
        <v>1.096126797385621</v>
      </c>
      <c r="G116">
        <v>0.15718692810457521</v>
      </c>
      <c r="H116">
        <v>1.0068183006535949</v>
      </c>
      <c r="I116">
        <v>1.0695843137254899</v>
      </c>
      <c r="J116">
        <v>0.88183660130718944</v>
      </c>
      <c r="K116">
        <v>0.30772156862745098</v>
      </c>
      <c r="L116">
        <v>4.9601895424836604</v>
      </c>
      <c r="M116">
        <v>5.0587555555555559</v>
      </c>
      <c r="N116">
        <v>2.7716718954248361</v>
      </c>
      <c r="O116">
        <v>3.1028522875816988</v>
      </c>
    </row>
    <row r="117" spans="1:15" x14ac:dyDescent="0.35">
      <c r="A117" s="2">
        <v>33359</v>
      </c>
      <c r="B117">
        <v>15.42019019607843</v>
      </c>
      <c r="C117">
        <v>1.408433333333333</v>
      </c>
      <c r="D117">
        <v>5.240013071895425</v>
      </c>
      <c r="E117">
        <v>11.59906535947712</v>
      </c>
      <c r="F117">
        <v>16.989965359477129</v>
      </c>
      <c r="G117">
        <v>2.4363973856209151</v>
      </c>
      <c r="H117">
        <v>15.605683660130721</v>
      </c>
      <c r="I117">
        <v>16.578556862745099</v>
      </c>
      <c r="J117">
        <v>13.66846732026144</v>
      </c>
      <c r="K117">
        <v>4.7696843137254898</v>
      </c>
      <c r="L117">
        <v>76.882937908496743</v>
      </c>
      <c r="M117">
        <v>78.410711111111112</v>
      </c>
      <c r="N117">
        <v>42.960914379084969</v>
      </c>
      <c r="O117">
        <v>48.09421045751634</v>
      </c>
    </row>
    <row r="118" spans="1:15" x14ac:dyDescent="0.35">
      <c r="A118" s="2">
        <v>33390</v>
      </c>
      <c r="B118">
        <v>14.92276470588236</v>
      </c>
      <c r="C118">
        <v>1.363</v>
      </c>
      <c r="D118">
        <v>5.070980392156863</v>
      </c>
      <c r="E118">
        <v>11.22490196078431</v>
      </c>
      <c r="F118">
        <v>16.44190196078431</v>
      </c>
      <c r="G118">
        <v>2.3578039215686268</v>
      </c>
      <c r="H118">
        <v>15.102274509803919</v>
      </c>
      <c r="I118">
        <v>16.043764705882349</v>
      </c>
      <c r="J118">
        <v>13.22754901960784</v>
      </c>
      <c r="K118">
        <v>4.6158235294117649</v>
      </c>
      <c r="L118">
        <v>74.402843137254905</v>
      </c>
      <c r="M118">
        <v>75.881333333333345</v>
      </c>
      <c r="N118">
        <v>41.575078431372553</v>
      </c>
      <c r="O118">
        <v>46.542784313725491</v>
      </c>
    </row>
    <row r="119" spans="1:15" x14ac:dyDescent="0.35">
      <c r="A119" s="2">
        <v>33420</v>
      </c>
      <c r="B119">
        <v>15.42019019607843</v>
      </c>
      <c r="C119">
        <v>1.408433333333333</v>
      </c>
      <c r="D119">
        <v>5.240013071895425</v>
      </c>
      <c r="E119">
        <v>11.59906535947712</v>
      </c>
      <c r="F119">
        <v>16.989965359477129</v>
      </c>
      <c r="G119">
        <v>2.4363973856209151</v>
      </c>
      <c r="H119">
        <v>15.605683660130721</v>
      </c>
      <c r="I119">
        <v>16.578556862745099</v>
      </c>
      <c r="J119">
        <v>13.66846732026144</v>
      </c>
      <c r="K119">
        <v>4.7696843137254898</v>
      </c>
      <c r="L119">
        <v>76.882937908496743</v>
      </c>
      <c r="M119">
        <v>78.410711111111112</v>
      </c>
      <c r="N119">
        <v>42.960914379084969</v>
      </c>
      <c r="O119">
        <v>48.09421045751634</v>
      </c>
    </row>
    <row r="120" spans="1:15" x14ac:dyDescent="0.35">
      <c r="A120" s="2">
        <v>33451</v>
      </c>
      <c r="B120">
        <v>15.42019019607843</v>
      </c>
      <c r="C120">
        <v>1.408433333333333</v>
      </c>
      <c r="D120">
        <v>5.240013071895425</v>
      </c>
      <c r="E120">
        <v>11.59906535947712</v>
      </c>
      <c r="F120">
        <v>16.989965359477129</v>
      </c>
      <c r="G120">
        <v>2.4363973856209151</v>
      </c>
      <c r="H120">
        <v>15.605683660130721</v>
      </c>
      <c r="I120">
        <v>16.578556862745099</v>
      </c>
      <c r="J120">
        <v>13.66846732026144</v>
      </c>
      <c r="K120">
        <v>4.7696843137254898</v>
      </c>
      <c r="L120">
        <v>76.882937908496743</v>
      </c>
      <c r="M120">
        <v>78.410711111111112</v>
      </c>
      <c r="N120">
        <v>42.960914379084969</v>
      </c>
      <c r="O120">
        <v>48.09421045751634</v>
      </c>
    </row>
    <row r="121" spans="1:15" x14ac:dyDescent="0.35">
      <c r="A121" s="2">
        <v>33482</v>
      </c>
      <c r="B121">
        <v>13.9279137254902</v>
      </c>
      <c r="C121">
        <v>1.2721333333333329</v>
      </c>
      <c r="D121">
        <v>4.7329150326797382</v>
      </c>
      <c r="E121">
        <v>10.476575163398691</v>
      </c>
      <c r="F121">
        <v>15.345775163398701</v>
      </c>
      <c r="G121">
        <v>2.200616993464052</v>
      </c>
      <c r="H121">
        <v>14.095456209150329</v>
      </c>
      <c r="I121">
        <v>14.97418039215686</v>
      </c>
      <c r="J121">
        <v>12.34571241830065</v>
      </c>
      <c r="K121">
        <v>4.3081019607843141</v>
      </c>
      <c r="L121">
        <v>69.442653594771244</v>
      </c>
      <c r="M121">
        <v>70.822577777777781</v>
      </c>
      <c r="N121">
        <v>38.803406535947708</v>
      </c>
      <c r="O121">
        <v>43.439932026143786</v>
      </c>
    </row>
    <row r="122" spans="1:15" x14ac:dyDescent="0.35">
      <c r="A122" s="2">
        <v>33512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 s="2">
        <v>33543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 s="2">
        <v>33573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s="2">
        <v>33604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s="2">
        <v>33635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 s="2">
        <v>33664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 s="2">
        <v>33695</v>
      </c>
      <c r="B128">
        <v>1.492276470588235</v>
      </c>
      <c r="C128">
        <v>0.1363</v>
      </c>
      <c r="D128">
        <v>0.5070980392156863</v>
      </c>
      <c r="E128">
        <v>1.122490196078431</v>
      </c>
      <c r="F128">
        <v>1.644190196078432</v>
      </c>
      <c r="G128">
        <v>0.23578039215686281</v>
      </c>
      <c r="H128">
        <v>1.5102274509803919</v>
      </c>
      <c r="I128">
        <v>1.6043764705882351</v>
      </c>
      <c r="J128">
        <v>1.322754901960784</v>
      </c>
      <c r="K128">
        <v>0.46158235294117639</v>
      </c>
      <c r="L128">
        <v>7.4402843137254902</v>
      </c>
      <c r="M128">
        <v>7.5881333333333334</v>
      </c>
      <c r="N128">
        <v>4.157507843137255</v>
      </c>
      <c r="O128">
        <v>4.6542784313725489</v>
      </c>
    </row>
    <row r="129" spans="1:15" x14ac:dyDescent="0.35">
      <c r="A129" s="2">
        <v>33725</v>
      </c>
      <c r="B129">
        <v>15.42019019607843</v>
      </c>
      <c r="C129">
        <v>1.408433333333333</v>
      </c>
      <c r="D129">
        <v>5.240013071895425</v>
      </c>
      <c r="E129">
        <v>11.59906535947712</v>
      </c>
      <c r="F129">
        <v>16.989965359477129</v>
      </c>
      <c r="G129">
        <v>2.4363973856209151</v>
      </c>
      <c r="H129">
        <v>15.605683660130721</v>
      </c>
      <c r="I129">
        <v>16.578556862745099</v>
      </c>
      <c r="J129">
        <v>13.66846732026144</v>
      </c>
      <c r="K129">
        <v>4.7696843137254898</v>
      </c>
      <c r="L129">
        <v>76.882937908496743</v>
      </c>
      <c r="M129">
        <v>78.410711111111112</v>
      </c>
      <c r="N129">
        <v>42.960914379084969</v>
      </c>
      <c r="O129">
        <v>48.09421045751634</v>
      </c>
    </row>
    <row r="130" spans="1:15" x14ac:dyDescent="0.35">
      <c r="A130" s="2">
        <v>33756</v>
      </c>
      <c r="B130">
        <v>14.92276470588236</v>
      </c>
      <c r="C130">
        <v>1.363</v>
      </c>
      <c r="D130">
        <v>5.070980392156863</v>
      </c>
      <c r="E130">
        <v>11.22490196078431</v>
      </c>
      <c r="F130">
        <v>16.44190196078431</v>
      </c>
      <c r="G130">
        <v>2.3578039215686268</v>
      </c>
      <c r="H130">
        <v>15.102274509803919</v>
      </c>
      <c r="I130">
        <v>16.043764705882349</v>
      </c>
      <c r="J130">
        <v>13.22754901960784</v>
      </c>
      <c r="K130">
        <v>4.6158235294117649</v>
      </c>
      <c r="L130">
        <v>74.402843137254905</v>
      </c>
      <c r="M130">
        <v>75.881333333333345</v>
      </c>
      <c r="N130">
        <v>41.575078431372553</v>
      </c>
      <c r="O130">
        <v>46.542784313725491</v>
      </c>
    </row>
    <row r="131" spans="1:15" x14ac:dyDescent="0.35">
      <c r="A131" s="2">
        <v>33786</v>
      </c>
      <c r="B131">
        <v>15.42019019607843</v>
      </c>
      <c r="C131">
        <v>1.408433333333333</v>
      </c>
      <c r="D131">
        <v>5.240013071895425</v>
      </c>
      <c r="E131">
        <v>11.59906535947712</v>
      </c>
      <c r="F131">
        <v>16.989965359477129</v>
      </c>
      <c r="G131">
        <v>2.4363973856209151</v>
      </c>
      <c r="H131">
        <v>15.605683660130721</v>
      </c>
      <c r="I131">
        <v>16.578556862745099</v>
      </c>
      <c r="J131">
        <v>13.66846732026144</v>
      </c>
      <c r="K131">
        <v>4.7696843137254898</v>
      </c>
      <c r="L131">
        <v>76.882937908496743</v>
      </c>
      <c r="M131">
        <v>78.410711111111112</v>
      </c>
      <c r="N131">
        <v>42.960914379084969</v>
      </c>
      <c r="O131">
        <v>48.09421045751634</v>
      </c>
    </row>
    <row r="132" spans="1:15" x14ac:dyDescent="0.35">
      <c r="A132" s="2">
        <v>33817</v>
      </c>
      <c r="B132">
        <v>15.42019019607843</v>
      </c>
      <c r="C132">
        <v>1.408433333333333</v>
      </c>
      <c r="D132">
        <v>5.240013071895425</v>
      </c>
      <c r="E132">
        <v>11.59906535947712</v>
      </c>
      <c r="F132">
        <v>16.989965359477129</v>
      </c>
      <c r="G132">
        <v>2.4363973856209151</v>
      </c>
      <c r="H132">
        <v>15.605683660130721</v>
      </c>
      <c r="I132">
        <v>16.578556862745099</v>
      </c>
      <c r="J132">
        <v>13.66846732026144</v>
      </c>
      <c r="K132">
        <v>4.7696843137254898</v>
      </c>
      <c r="L132">
        <v>76.882937908496743</v>
      </c>
      <c r="M132">
        <v>78.410711111111112</v>
      </c>
      <c r="N132">
        <v>42.960914379084969</v>
      </c>
      <c r="O132">
        <v>48.09421045751634</v>
      </c>
    </row>
    <row r="133" spans="1:15" x14ac:dyDescent="0.35">
      <c r="A133" s="2">
        <v>33848</v>
      </c>
      <c r="B133">
        <v>13.430488235294121</v>
      </c>
      <c r="C133">
        <v>1.2266999999999999</v>
      </c>
      <c r="D133">
        <v>4.5638823529411763</v>
      </c>
      <c r="E133">
        <v>10.102411764705881</v>
      </c>
      <c r="F133">
        <v>14.79771176470588</v>
      </c>
      <c r="G133">
        <v>2.1220235294117651</v>
      </c>
      <c r="H133">
        <v>13.59204705882353</v>
      </c>
      <c r="I133">
        <v>14.439388235294119</v>
      </c>
      <c r="J133">
        <v>11.904794117647061</v>
      </c>
      <c r="K133">
        <v>4.1542411764705882</v>
      </c>
      <c r="L133">
        <v>66.96255882352942</v>
      </c>
      <c r="M133">
        <v>68.293199999999999</v>
      </c>
      <c r="N133">
        <v>37.417570588235293</v>
      </c>
      <c r="O133">
        <v>41.888505882352938</v>
      </c>
    </row>
    <row r="134" spans="1:15" x14ac:dyDescent="0.35">
      <c r="A134" s="2">
        <v>33878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s="2">
        <v>33909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s="2">
        <v>33939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 s="2">
        <v>33970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 s="2">
        <v>34001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 s="2">
        <v>34029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 s="2">
        <v>34060</v>
      </c>
      <c r="B140">
        <v>1.492276470588235</v>
      </c>
      <c r="C140">
        <v>0.1363</v>
      </c>
      <c r="D140">
        <v>0.5070980392156863</v>
      </c>
      <c r="E140">
        <v>1.122490196078431</v>
      </c>
      <c r="F140">
        <v>1.644190196078432</v>
      </c>
      <c r="G140">
        <v>0.23578039215686281</v>
      </c>
      <c r="H140">
        <v>1.5102274509803919</v>
      </c>
      <c r="I140">
        <v>1.6043764705882351</v>
      </c>
      <c r="J140">
        <v>1.322754901960784</v>
      </c>
      <c r="K140">
        <v>0.46158235294117639</v>
      </c>
      <c r="L140">
        <v>7.4402843137254902</v>
      </c>
      <c r="M140">
        <v>7.5881333333333334</v>
      </c>
      <c r="N140">
        <v>4.157507843137255</v>
      </c>
      <c r="O140">
        <v>4.6542784313725489</v>
      </c>
    </row>
    <row r="141" spans="1:15" x14ac:dyDescent="0.35">
      <c r="A141" s="2">
        <v>34090</v>
      </c>
      <c r="B141">
        <v>15.42019019607843</v>
      </c>
      <c r="C141">
        <v>1.408433333333333</v>
      </c>
      <c r="D141">
        <v>5.240013071895425</v>
      </c>
      <c r="E141">
        <v>11.59906535947712</v>
      </c>
      <c r="F141">
        <v>16.989965359477129</v>
      </c>
      <c r="G141">
        <v>2.4363973856209151</v>
      </c>
      <c r="H141">
        <v>15.605683660130721</v>
      </c>
      <c r="I141">
        <v>16.578556862745099</v>
      </c>
      <c r="J141">
        <v>13.66846732026144</v>
      </c>
      <c r="K141">
        <v>4.7696843137254898</v>
      </c>
      <c r="L141">
        <v>76.882937908496743</v>
      </c>
      <c r="M141">
        <v>78.410711111111112</v>
      </c>
      <c r="N141">
        <v>42.960914379084969</v>
      </c>
      <c r="O141">
        <v>48.09421045751634</v>
      </c>
    </row>
    <row r="142" spans="1:15" x14ac:dyDescent="0.35">
      <c r="A142" s="2">
        <v>34121</v>
      </c>
      <c r="B142">
        <v>14.92276470588236</v>
      </c>
      <c r="C142">
        <v>1.363</v>
      </c>
      <c r="D142">
        <v>5.070980392156863</v>
      </c>
      <c r="E142">
        <v>11.22490196078431</v>
      </c>
      <c r="F142">
        <v>16.44190196078431</v>
      </c>
      <c r="G142">
        <v>2.3578039215686268</v>
      </c>
      <c r="H142">
        <v>15.102274509803919</v>
      </c>
      <c r="I142">
        <v>16.043764705882349</v>
      </c>
      <c r="J142">
        <v>13.22754901960784</v>
      </c>
      <c r="K142">
        <v>4.6158235294117649</v>
      </c>
      <c r="L142">
        <v>74.402843137254905</v>
      </c>
      <c r="M142">
        <v>75.881333333333345</v>
      </c>
      <c r="N142">
        <v>41.575078431372553</v>
      </c>
      <c r="O142">
        <v>46.542784313725491</v>
      </c>
    </row>
    <row r="143" spans="1:15" x14ac:dyDescent="0.35">
      <c r="A143" s="2">
        <v>34151</v>
      </c>
      <c r="B143">
        <v>15.42019019607843</v>
      </c>
      <c r="C143">
        <v>1.408433333333333</v>
      </c>
      <c r="D143">
        <v>5.240013071895425</v>
      </c>
      <c r="E143">
        <v>11.59906535947712</v>
      </c>
      <c r="F143">
        <v>16.989965359477129</v>
      </c>
      <c r="G143">
        <v>2.4363973856209151</v>
      </c>
      <c r="H143">
        <v>15.605683660130721</v>
      </c>
      <c r="I143">
        <v>16.578556862745099</v>
      </c>
      <c r="J143">
        <v>13.66846732026144</v>
      </c>
      <c r="K143">
        <v>4.7696843137254898</v>
      </c>
      <c r="L143">
        <v>76.882937908496743</v>
      </c>
      <c r="M143">
        <v>78.410711111111112</v>
      </c>
      <c r="N143">
        <v>42.960914379084969</v>
      </c>
      <c r="O143">
        <v>48.09421045751634</v>
      </c>
    </row>
    <row r="144" spans="1:15" x14ac:dyDescent="0.35">
      <c r="A144" s="2">
        <v>34182</v>
      </c>
      <c r="B144">
        <v>15.42019019607843</v>
      </c>
      <c r="C144">
        <v>1.408433333333333</v>
      </c>
      <c r="D144">
        <v>5.240013071895425</v>
      </c>
      <c r="E144">
        <v>11.59906535947712</v>
      </c>
      <c r="F144">
        <v>16.989965359477129</v>
      </c>
      <c r="G144">
        <v>2.4363973856209151</v>
      </c>
      <c r="H144">
        <v>15.605683660130721</v>
      </c>
      <c r="I144">
        <v>16.578556862745099</v>
      </c>
      <c r="J144">
        <v>13.66846732026144</v>
      </c>
      <c r="K144">
        <v>4.7696843137254898</v>
      </c>
      <c r="L144">
        <v>76.882937908496743</v>
      </c>
      <c r="M144">
        <v>78.410711111111112</v>
      </c>
      <c r="N144">
        <v>42.960914379084969</v>
      </c>
      <c r="O144">
        <v>48.09421045751634</v>
      </c>
    </row>
    <row r="145" spans="1:15" x14ac:dyDescent="0.35">
      <c r="A145" s="2">
        <v>34213</v>
      </c>
      <c r="B145">
        <v>13.430488235294121</v>
      </c>
      <c r="C145">
        <v>1.2266999999999999</v>
      </c>
      <c r="D145">
        <v>4.5638823529411763</v>
      </c>
      <c r="E145">
        <v>10.102411764705881</v>
      </c>
      <c r="F145">
        <v>14.79771176470588</v>
      </c>
      <c r="G145">
        <v>2.1220235294117651</v>
      </c>
      <c r="H145">
        <v>13.59204705882353</v>
      </c>
      <c r="I145">
        <v>14.439388235294119</v>
      </c>
      <c r="J145">
        <v>11.904794117647061</v>
      </c>
      <c r="K145">
        <v>4.1542411764705882</v>
      </c>
      <c r="L145">
        <v>66.96255882352942</v>
      </c>
      <c r="M145">
        <v>68.293199999999999</v>
      </c>
      <c r="N145">
        <v>37.417570588235293</v>
      </c>
      <c r="O145">
        <v>41.888505882352938</v>
      </c>
    </row>
    <row r="146" spans="1:15" x14ac:dyDescent="0.35">
      <c r="A146" s="2">
        <v>34243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 s="2">
        <v>34274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s="2">
        <v>34304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 s="2">
        <v>34335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 s="2">
        <v>34366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s="2">
        <v>34394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 s="2">
        <v>34425</v>
      </c>
      <c r="B152">
        <v>1.492276470588235</v>
      </c>
      <c r="C152">
        <v>0.1363</v>
      </c>
      <c r="D152">
        <v>0.5070980392156863</v>
      </c>
      <c r="E152">
        <v>1.122490196078431</v>
      </c>
      <c r="F152">
        <v>1.644190196078432</v>
      </c>
      <c r="G152">
        <v>0.23578039215686281</v>
      </c>
      <c r="H152">
        <v>1.5102274509803919</v>
      </c>
      <c r="I152">
        <v>1.6043764705882351</v>
      </c>
      <c r="J152">
        <v>1.322754901960784</v>
      </c>
      <c r="K152">
        <v>0.46158235294117639</v>
      </c>
      <c r="L152">
        <v>7.4402843137254902</v>
      </c>
      <c r="M152">
        <v>7.5881333333333334</v>
      </c>
      <c r="N152">
        <v>4.157507843137255</v>
      </c>
      <c r="O152">
        <v>4.6542784313725489</v>
      </c>
    </row>
    <row r="153" spans="1:15" x14ac:dyDescent="0.35">
      <c r="A153" s="2">
        <v>34455</v>
      </c>
      <c r="B153">
        <v>15.42019019607843</v>
      </c>
      <c r="C153">
        <v>1.408433333333333</v>
      </c>
      <c r="D153">
        <v>5.240013071895425</v>
      </c>
      <c r="E153">
        <v>11.59906535947712</v>
      </c>
      <c r="F153">
        <v>16.989965359477129</v>
      </c>
      <c r="G153">
        <v>2.4363973856209151</v>
      </c>
      <c r="H153">
        <v>15.605683660130721</v>
      </c>
      <c r="I153">
        <v>16.578556862745099</v>
      </c>
      <c r="J153">
        <v>13.66846732026144</v>
      </c>
      <c r="K153">
        <v>4.7696843137254898</v>
      </c>
      <c r="L153">
        <v>76.882937908496743</v>
      </c>
      <c r="M153">
        <v>78.410711111111112</v>
      </c>
      <c r="N153">
        <v>42.960914379084969</v>
      </c>
      <c r="O153">
        <v>48.09421045751634</v>
      </c>
    </row>
    <row r="154" spans="1:15" x14ac:dyDescent="0.35">
      <c r="A154" s="2">
        <v>34486</v>
      </c>
      <c r="B154">
        <v>14.92276470588236</v>
      </c>
      <c r="C154">
        <v>1.363</v>
      </c>
      <c r="D154">
        <v>5.070980392156863</v>
      </c>
      <c r="E154">
        <v>11.22490196078431</v>
      </c>
      <c r="F154">
        <v>16.44190196078431</v>
      </c>
      <c r="G154">
        <v>2.3578039215686268</v>
      </c>
      <c r="H154">
        <v>15.102274509803919</v>
      </c>
      <c r="I154">
        <v>16.043764705882349</v>
      </c>
      <c r="J154">
        <v>13.22754901960784</v>
      </c>
      <c r="K154">
        <v>4.6158235294117649</v>
      </c>
      <c r="L154">
        <v>74.402843137254905</v>
      </c>
      <c r="M154">
        <v>75.881333333333345</v>
      </c>
      <c r="N154">
        <v>41.575078431372553</v>
      </c>
      <c r="O154">
        <v>46.542784313725491</v>
      </c>
    </row>
    <row r="155" spans="1:15" x14ac:dyDescent="0.35">
      <c r="A155" s="2">
        <v>34516</v>
      </c>
      <c r="B155">
        <v>15.42019019607843</v>
      </c>
      <c r="C155">
        <v>1.408433333333333</v>
      </c>
      <c r="D155">
        <v>5.240013071895425</v>
      </c>
      <c r="E155">
        <v>11.59906535947712</v>
      </c>
      <c r="F155">
        <v>16.989965359477129</v>
      </c>
      <c r="G155">
        <v>2.4363973856209151</v>
      </c>
      <c r="H155">
        <v>15.605683660130721</v>
      </c>
      <c r="I155">
        <v>16.578556862745099</v>
      </c>
      <c r="J155">
        <v>13.66846732026144</v>
      </c>
      <c r="K155">
        <v>4.7696843137254898</v>
      </c>
      <c r="L155">
        <v>76.882937908496743</v>
      </c>
      <c r="M155">
        <v>78.410711111111112</v>
      </c>
      <c r="N155">
        <v>42.960914379084969</v>
      </c>
      <c r="O155">
        <v>48.09421045751634</v>
      </c>
    </row>
    <row r="156" spans="1:15" x14ac:dyDescent="0.35">
      <c r="A156" s="2">
        <v>34547</v>
      </c>
      <c r="B156">
        <v>15.42019019607843</v>
      </c>
      <c r="C156">
        <v>1.408433333333333</v>
      </c>
      <c r="D156">
        <v>5.240013071895425</v>
      </c>
      <c r="E156">
        <v>11.59906535947712</v>
      </c>
      <c r="F156">
        <v>16.989965359477129</v>
      </c>
      <c r="G156">
        <v>2.4363973856209151</v>
      </c>
      <c r="H156">
        <v>15.605683660130721</v>
      </c>
      <c r="I156">
        <v>16.578556862745099</v>
      </c>
      <c r="J156">
        <v>13.66846732026144</v>
      </c>
      <c r="K156">
        <v>4.7696843137254898</v>
      </c>
      <c r="L156">
        <v>76.882937908496743</v>
      </c>
      <c r="M156">
        <v>78.410711111111112</v>
      </c>
      <c r="N156">
        <v>42.960914379084969</v>
      </c>
      <c r="O156">
        <v>48.09421045751634</v>
      </c>
    </row>
    <row r="157" spans="1:15" x14ac:dyDescent="0.35">
      <c r="A157" s="2">
        <v>34578</v>
      </c>
      <c r="B157">
        <v>13.430488235294121</v>
      </c>
      <c r="C157">
        <v>1.2266999999999999</v>
      </c>
      <c r="D157">
        <v>4.5638823529411763</v>
      </c>
      <c r="E157">
        <v>10.102411764705881</v>
      </c>
      <c r="F157">
        <v>14.79771176470588</v>
      </c>
      <c r="G157">
        <v>2.1220235294117651</v>
      </c>
      <c r="H157">
        <v>13.59204705882353</v>
      </c>
      <c r="I157">
        <v>14.439388235294119</v>
      </c>
      <c r="J157">
        <v>11.904794117647061</v>
      </c>
      <c r="K157">
        <v>4.1542411764705882</v>
      </c>
      <c r="L157">
        <v>66.96255882352942</v>
      </c>
      <c r="M157">
        <v>68.293199999999999</v>
      </c>
      <c r="N157">
        <v>37.417570588235293</v>
      </c>
      <c r="O157">
        <v>41.888505882352938</v>
      </c>
    </row>
    <row r="158" spans="1:15" x14ac:dyDescent="0.35">
      <c r="A158" s="2">
        <v>34608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 s="2">
        <v>34639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 s="2">
        <v>34669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 s="2">
        <v>34700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 s="2">
        <v>34731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 s="2">
        <v>34759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 s="2">
        <v>34790</v>
      </c>
      <c r="B164">
        <v>1.492276470588235</v>
      </c>
      <c r="C164">
        <v>0.1363</v>
      </c>
      <c r="D164">
        <v>0.5070980392156863</v>
      </c>
      <c r="E164">
        <v>1.122490196078431</v>
      </c>
      <c r="F164">
        <v>1.644190196078432</v>
      </c>
      <c r="G164">
        <v>0.23578039215686281</v>
      </c>
      <c r="H164">
        <v>1.5102274509803919</v>
      </c>
      <c r="I164">
        <v>1.6043764705882351</v>
      </c>
      <c r="J164">
        <v>1.322754901960784</v>
      </c>
      <c r="K164">
        <v>0.46158235294117639</v>
      </c>
      <c r="L164">
        <v>7.4402843137254902</v>
      </c>
      <c r="M164">
        <v>7.5881333333333334</v>
      </c>
      <c r="N164">
        <v>4.157507843137255</v>
      </c>
      <c r="O164">
        <v>4.6542784313725489</v>
      </c>
    </row>
    <row r="165" spans="1:15" x14ac:dyDescent="0.35">
      <c r="A165" s="2">
        <v>34820</v>
      </c>
      <c r="B165">
        <v>15.42019019607843</v>
      </c>
      <c r="C165">
        <v>1.408433333333333</v>
      </c>
      <c r="D165">
        <v>5.240013071895425</v>
      </c>
      <c r="E165">
        <v>11.59906535947712</v>
      </c>
      <c r="F165">
        <v>16.989965359477129</v>
      </c>
      <c r="G165">
        <v>2.4363973856209151</v>
      </c>
      <c r="H165">
        <v>15.605683660130721</v>
      </c>
      <c r="I165">
        <v>16.578556862745099</v>
      </c>
      <c r="J165">
        <v>13.66846732026144</v>
      </c>
      <c r="K165">
        <v>4.7696843137254898</v>
      </c>
      <c r="L165">
        <v>76.882937908496743</v>
      </c>
      <c r="M165">
        <v>78.410711111111112</v>
      </c>
      <c r="N165">
        <v>42.960914379084969</v>
      </c>
      <c r="O165">
        <v>48.09421045751634</v>
      </c>
    </row>
    <row r="166" spans="1:15" x14ac:dyDescent="0.35">
      <c r="A166" s="2">
        <v>34851</v>
      </c>
      <c r="B166">
        <v>14.92276470588236</v>
      </c>
      <c r="C166">
        <v>1.363</v>
      </c>
      <c r="D166">
        <v>5.070980392156863</v>
      </c>
      <c r="E166">
        <v>11.22490196078431</v>
      </c>
      <c r="F166">
        <v>16.44190196078431</v>
      </c>
      <c r="G166">
        <v>2.3578039215686268</v>
      </c>
      <c r="H166">
        <v>15.102274509803919</v>
      </c>
      <c r="I166">
        <v>16.043764705882349</v>
      </c>
      <c r="J166">
        <v>13.22754901960784</v>
      </c>
      <c r="K166">
        <v>4.6158235294117649</v>
      </c>
      <c r="L166">
        <v>74.402843137254905</v>
      </c>
      <c r="M166">
        <v>75.881333333333345</v>
      </c>
      <c r="N166">
        <v>41.575078431372553</v>
      </c>
      <c r="O166">
        <v>46.542784313725491</v>
      </c>
    </row>
    <row r="167" spans="1:15" x14ac:dyDescent="0.35">
      <c r="A167" s="2">
        <v>34881</v>
      </c>
      <c r="B167">
        <v>15.42019019607843</v>
      </c>
      <c r="C167">
        <v>1.408433333333333</v>
      </c>
      <c r="D167">
        <v>5.240013071895425</v>
      </c>
      <c r="E167">
        <v>11.59906535947712</v>
      </c>
      <c r="F167">
        <v>16.989965359477129</v>
      </c>
      <c r="G167">
        <v>2.4363973856209151</v>
      </c>
      <c r="H167">
        <v>15.605683660130721</v>
      </c>
      <c r="I167">
        <v>16.578556862745099</v>
      </c>
      <c r="J167">
        <v>13.66846732026144</v>
      </c>
      <c r="K167">
        <v>4.7696843137254898</v>
      </c>
      <c r="L167">
        <v>76.882937908496743</v>
      </c>
      <c r="M167">
        <v>78.410711111111112</v>
      </c>
      <c r="N167">
        <v>42.960914379084969</v>
      </c>
      <c r="O167">
        <v>48.09421045751634</v>
      </c>
    </row>
    <row r="168" spans="1:15" x14ac:dyDescent="0.35">
      <c r="A168" s="2">
        <v>34912</v>
      </c>
      <c r="B168">
        <v>15.42019019607843</v>
      </c>
      <c r="C168">
        <v>1.408433333333333</v>
      </c>
      <c r="D168">
        <v>5.240013071895425</v>
      </c>
      <c r="E168">
        <v>11.59906535947712</v>
      </c>
      <c r="F168">
        <v>16.989965359477129</v>
      </c>
      <c r="G168">
        <v>2.4363973856209151</v>
      </c>
      <c r="H168">
        <v>15.605683660130721</v>
      </c>
      <c r="I168">
        <v>16.578556862745099</v>
      </c>
      <c r="J168">
        <v>13.66846732026144</v>
      </c>
      <c r="K168">
        <v>4.7696843137254898</v>
      </c>
      <c r="L168">
        <v>76.882937908496743</v>
      </c>
      <c r="M168">
        <v>78.410711111111112</v>
      </c>
      <c r="N168">
        <v>42.960914379084969</v>
      </c>
      <c r="O168">
        <v>48.09421045751634</v>
      </c>
    </row>
    <row r="169" spans="1:15" x14ac:dyDescent="0.35">
      <c r="A169" s="2">
        <v>34943</v>
      </c>
      <c r="B169">
        <v>13.430488235294121</v>
      </c>
      <c r="C169">
        <v>1.2266999999999999</v>
      </c>
      <c r="D169">
        <v>4.5638823529411763</v>
      </c>
      <c r="E169">
        <v>10.102411764705881</v>
      </c>
      <c r="F169">
        <v>14.79771176470588</v>
      </c>
      <c r="G169">
        <v>2.1220235294117651</v>
      </c>
      <c r="H169">
        <v>13.59204705882353</v>
      </c>
      <c r="I169">
        <v>14.439388235294119</v>
      </c>
      <c r="J169">
        <v>11.904794117647061</v>
      </c>
      <c r="K169">
        <v>4.1542411764705882</v>
      </c>
      <c r="L169">
        <v>66.96255882352942</v>
      </c>
      <c r="M169">
        <v>68.293199999999999</v>
      </c>
      <c r="N169">
        <v>37.417570588235293</v>
      </c>
      <c r="O169">
        <v>41.888505882352938</v>
      </c>
    </row>
    <row r="170" spans="1:15" x14ac:dyDescent="0.35">
      <c r="A170" s="2">
        <v>34973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 s="2">
        <v>35004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s="2">
        <v>35034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 s="2">
        <v>35065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 s="2">
        <v>35096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 s="2">
        <v>35125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s="2">
        <v>35156</v>
      </c>
      <c r="B176">
        <v>1.989701960784314</v>
      </c>
      <c r="C176">
        <v>0.1817333333333333</v>
      </c>
      <c r="D176">
        <v>0.67613071895424837</v>
      </c>
      <c r="E176">
        <v>1.496653594771242</v>
      </c>
      <c r="F176">
        <v>2.192253594771242</v>
      </c>
      <c r="G176">
        <v>0.31437385620915032</v>
      </c>
      <c r="H176">
        <v>2.0136366013071898</v>
      </c>
      <c r="I176">
        <v>2.1391686274509798</v>
      </c>
      <c r="J176">
        <v>1.7636732026143791</v>
      </c>
      <c r="K176">
        <v>0.61544313725490196</v>
      </c>
      <c r="L176">
        <v>9.9203790849673208</v>
      </c>
      <c r="M176">
        <v>10.11751111111111</v>
      </c>
      <c r="N176">
        <v>5.543343790849673</v>
      </c>
      <c r="O176">
        <v>6.2057045751633986</v>
      </c>
    </row>
    <row r="177" spans="1:15" x14ac:dyDescent="0.35">
      <c r="A177" s="2">
        <v>35186</v>
      </c>
      <c r="B177">
        <v>15.42019019607843</v>
      </c>
      <c r="C177">
        <v>1.408433333333333</v>
      </c>
      <c r="D177">
        <v>5.240013071895425</v>
      </c>
      <c r="E177">
        <v>11.59906535947712</v>
      </c>
      <c r="F177">
        <v>16.989965359477129</v>
      </c>
      <c r="G177">
        <v>2.4363973856209151</v>
      </c>
      <c r="H177">
        <v>15.605683660130721</v>
      </c>
      <c r="I177">
        <v>16.578556862745099</v>
      </c>
      <c r="J177">
        <v>13.66846732026144</v>
      </c>
      <c r="K177">
        <v>4.7696843137254898</v>
      </c>
      <c r="L177">
        <v>76.882937908496743</v>
      </c>
      <c r="M177">
        <v>78.410711111111112</v>
      </c>
      <c r="N177">
        <v>42.960914379084969</v>
      </c>
      <c r="O177">
        <v>48.09421045751634</v>
      </c>
    </row>
    <row r="178" spans="1:15" x14ac:dyDescent="0.35">
      <c r="A178" s="2">
        <v>35217</v>
      </c>
      <c r="B178">
        <v>14.92276470588236</v>
      </c>
      <c r="C178">
        <v>1.363</v>
      </c>
      <c r="D178">
        <v>5.070980392156863</v>
      </c>
      <c r="E178">
        <v>11.22490196078431</v>
      </c>
      <c r="F178">
        <v>16.44190196078431</v>
      </c>
      <c r="G178">
        <v>2.3578039215686268</v>
      </c>
      <c r="H178">
        <v>15.102274509803919</v>
      </c>
      <c r="I178">
        <v>16.043764705882349</v>
      </c>
      <c r="J178">
        <v>13.22754901960784</v>
      </c>
      <c r="K178">
        <v>4.6158235294117649</v>
      </c>
      <c r="L178">
        <v>74.402843137254905</v>
      </c>
      <c r="M178">
        <v>75.881333333333345</v>
      </c>
      <c r="N178">
        <v>41.575078431372553</v>
      </c>
      <c r="O178">
        <v>46.542784313725491</v>
      </c>
    </row>
    <row r="179" spans="1:15" x14ac:dyDescent="0.35">
      <c r="A179" s="2">
        <v>35247</v>
      </c>
      <c r="B179">
        <v>15.42019019607843</v>
      </c>
      <c r="C179">
        <v>1.408433333333333</v>
      </c>
      <c r="D179">
        <v>5.240013071895425</v>
      </c>
      <c r="E179">
        <v>11.59906535947712</v>
      </c>
      <c r="F179">
        <v>16.989965359477129</v>
      </c>
      <c r="G179">
        <v>2.4363973856209151</v>
      </c>
      <c r="H179">
        <v>15.605683660130721</v>
      </c>
      <c r="I179">
        <v>16.578556862745099</v>
      </c>
      <c r="J179">
        <v>13.66846732026144</v>
      </c>
      <c r="K179">
        <v>4.7696843137254898</v>
      </c>
      <c r="L179">
        <v>76.882937908496743</v>
      </c>
      <c r="M179">
        <v>78.410711111111112</v>
      </c>
      <c r="N179">
        <v>42.960914379084969</v>
      </c>
      <c r="O179">
        <v>48.09421045751634</v>
      </c>
    </row>
    <row r="180" spans="1:15" x14ac:dyDescent="0.35">
      <c r="A180" s="2">
        <v>35278</v>
      </c>
      <c r="B180">
        <v>15.42019019607843</v>
      </c>
      <c r="C180">
        <v>1.408433333333333</v>
      </c>
      <c r="D180">
        <v>5.240013071895425</v>
      </c>
      <c r="E180">
        <v>11.59906535947712</v>
      </c>
      <c r="F180">
        <v>16.989965359477129</v>
      </c>
      <c r="G180">
        <v>2.4363973856209151</v>
      </c>
      <c r="H180">
        <v>15.605683660130721</v>
      </c>
      <c r="I180">
        <v>16.578556862745099</v>
      </c>
      <c r="J180">
        <v>13.66846732026144</v>
      </c>
      <c r="K180">
        <v>4.7696843137254898</v>
      </c>
      <c r="L180">
        <v>76.882937908496743</v>
      </c>
      <c r="M180">
        <v>78.410711111111112</v>
      </c>
      <c r="N180">
        <v>42.960914379084969</v>
      </c>
      <c r="O180">
        <v>48.09421045751634</v>
      </c>
    </row>
    <row r="181" spans="1:15" x14ac:dyDescent="0.35">
      <c r="A181" s="2">
        <v>35309</v>
      </c>
      <c r="B181">
        <v>12.93306274509804</v>
      </c>
      <c r="C181">
        <v>1.1812666666666669</v>
      </c>
      <c r="D181">
        <v>4.3948496732026143</v>
      </c>
      <c r="E181">
        <v>9.7282483660130712</v>
      </c>
      <c r="F181">
        <v>14.249648366013069</v>
      </c>
      <c r="G181">
        <v>2.0434300653594768</v>
      </c>
      <c r="H181">
        <v>13.088637908496731</v>
      </c>
      <c r="I181">
        <v>13.90459607843137</v>
      </c>
      <c r="J181">
        <v>11.463875816993459</v>
      </c>
      <c r="K181">
        <v>4.0003803921568624</v>
      </c>
      <c r="L181">
        <v>64.482464052287582</v>
      </c>
      <c r="M181">
        <v>65.763822222222231</v>
      </c>
      <c r="N181">
        <v>36.031734640522878</v>
      </c>
      <c r="O181">
        <v>40.337079738562089</v>
      </c>
    </row>
    <row r="182" spans="1:15" x14ac:dyDescent="0.35">
      <c r="A182" s="2">
        <v>35339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 s="2">
        <v>35370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 s="2">
        <v>35400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 s="2">
        <v>35431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 s="2">
        <v>35462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s="2">
        <v>35490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s="2">
        <v>35521</v>
      </c>
      <c r="B188">
        <v>1.989701960784314</v>
      </c>
      <c r="C188">
        <v>0.1817333333333333</v>
      </c>
      <c r="D188">
        <v>0.67613071895424837</v>
      </c>
      <c r="E188">
        <v>1.496653594771242</v>
      </c>
      <c r="F188">
        <v>2.192253594771242</v>
      </c>
      <c r="G188">
        <v>0.31437385620915032</v>
      </c>
      <c r="H188">
        <v>2.0136366013071898</v>
      </c>
      <c r="I188">
        <v>2.1391686274509798</v>
      </c>
      <c r="J188">
        <v>1.7636732026143791</v>
      </c>
      <c r="K188">
        <v>0.61544313725490196</v>
      </c>
      <c r="L188">
        <v>9.9203790849673208</v>
      </c>
      <c r="M188">
        <v>10.11751111111111</v>
      </c>
      <c r="N188">
        <v>5.543343790849673</v>
      </c>
      <c r="O188">
        <v>6.2057045751633986</v>
      </c>
    </row>
    <row r="189" spans="1:15" x14ac:dyDescent="0.35">
      <c r="A189" s="2">
        <v>35551</v>
      </c>
      <c r="B189">
        <v>15.42019019607843</v>
      </c>
      <c r="C189">
        <v>1.408433333333333</v>
      </c>
      <c r="D189">
        <v>5.240013071895425</v>
      </c>
      <c r="E189">
        <v>11.59906535947712</v>
      </c>
      <c r="F189">
        <v>16.989965359477129</v>
      </c>
      <c r="G189">
        <v>2.4363973856209151</v>
      </c>
      <c r="H189">
        <v>15.605683660130721</v>
      </c>
      <c r="I189">
        <v>16.578556862745099</v>
      </c>
      <c r="J189">
        <v>13.66846732026144</v>
      </c>
      <c r="K189">
        <v>4.7696843137254898</v>
      </c>
      <c r="L189">
        <v>76.882937908496743</v>
      </c>
      <c r="M189">
        <v>78.410711111111112</v>
      </c>
      <c r="N189">
        <v>42.960914379084969</v>
      </c>
      <c r="O189">
        <v>48.09421045751634</v>
      </c>
    </row>
    <row r="190" spans="1:15" x14ac:dyDescent="0.35">
      <c r="A190" s="2">
        <v>35582</v>
      </c>
      <c r="B190">
        <v>14.92276470588236</v>
      </c>
      <c r="C190">
        <v>1.363</v>
      </c>
      <c r="D190">
        <v>5.070980392156863</v>
      </c>
      <c r="E190">
        <v>11.22490196078431</v>
      </c>
      <c r="F190">
        <v>16.44190196078431</v>
      </c>
      <c r="G190">
        <v>2.3578039215686268</v>
      </c>
      <c r="H190">
        <v>15.102274509803919</v>
      </c>
      <c r="I190">
        <v>16.043764705882349</v>
      </c>
      <c r="J190">
        <v>13.22754901960784</v>
      </c>
      <c r="K190">
        <v>4.6158235294117649</v>
      </c>
      <c r="L190">
        <v>74.402843137254905</v>
      </c>
      <c r="M190">
        <v>75.881333333333345</v>
      </c>
      <c r="N190">
        <v>41.575078431372553</v>
      </c>
      <c r="O190">
        <v>46.542784313725491</v>
      </c>
    </row>
    <row r="191" spans="1:15" x14ac:dyDescent="0.35">
      <c r="A191" s="2">
        <v>35612</v>
      </c>
      <c r="B191">
        <v>15.42019019607843</v>
      </c>
      <c r="C191">
        <v>1.408433333333333</v>
      </c>
      <c r="D191">
        <v>5.240013071895425</v>
      </c>
      <c r="E191">
        <v>11.59906535947712</v>
      </c>
      <c r="F191">
        <v>16.989965359477129</v>
      </c>
      <c r="G191">
        <v>2.4363973856209151</v>
      </c>
      <c r="H191">
        <v>15.605683660130721</v>
      </c>
      <c r="I191">
        <v>16.578556862745099</v>
      </c>
      <c r="J191">
        <v>13.66846732026144</v>
      </c>
      <c r="K191">
        <v>4.7696843137254898</v>
      </c>
      <c r="L191">
        <v>76.882937908496743</v>
      </c>
      <c r="M191">
        <v>78.410711111111112</v>
      </c>
      <c r="N191">
        <v>42.960914379084969</v>
      </c>
      <c r="O191">
        <v>48.09421045751634</v>
      </c>
    </row>
    <row r="192" spans="1:15" x14ac:dyDescent="0.35">
      <c r="A192" s="2">
        <v>35643</v>
      </c>
      <c r="B192">
        <v>15.42019019607843</v>
      </c>
      <c r="C192">
        <v>1.408433333333333</v>
      </c>
      <c r="D192">
        <v>5.240013071895425</v>
      </c>
      <c r="E192">
        <v>11.59906535947712</v>
      </c>
      <c r="F192">
        <v>16.989965359477129</v>
      </c>
      <c r="G192">
        <v>2.4363973856209151</v>
      </c>
      <c r="H192">
        <v>15.605683660130721</v>
      </c>
      <c r="I192">
        <v>16.578556862745099</v>
      </c>
      <c r="J192">
        <v>13.66846732026144</v>
      </c>
      <c r="K192">
        <v>4.7696843137254898</v>
      </c>
      <c r="L192">
        <v>76.882937908496743</v>
      </c>
      <c r="M192">
        <v>78.410711111111112</v>
      </c>
      <c r="N192">
        <v>42.960914379084969</v>
      </c>
      <c r="O192">
        <v>48.09421045751634</v>
      </c>
    </row>
    <row r="193" spans="1:15" x14ac:dyDescent="0.35">
      <c r="A193" s="2">
        <v>35674</v>
      </c>
      <c r="B193">
        <v>12.93306274509804</v>
      </c>
      <c r="C193">
        <v>1.1812666666666669</v>
      </c>
      <c r="D193">
        <v>4.3948496732026143</v>
      </c>
      <c r="E193">
        <v>9.7282483660130712</v>
      </c>
      <c r="F193">
        <v>14.249648366013069</v>
      </c>
      <c r="G193">
        <v>2.0434300653594768</v>
      </c>
      <c r="H193">
        <v>13.088637908496731</v>
      </c>
      <c r="I193">
        <v>13.90459607843137</v>
      </c>
      <c r="J193">
        <v>11.463875816993459</v>
      </c>
      <c r="K193">
        <v>4.0003803921568624</v>
      </c>
      <c r="L193">
        <v>64.482464052287582</v>
      </c>
      <c r="M193">
        <v>65.763822222222231</v>
      </c>
      <c r="N193">
        <v>36.031734640522878</v>
      </c>
      <c r="O193">
        <v>40.337079738562089</v>
      </c>
    </row>
    <row r="194" spans="1:15" x14ac:dyDescent="0.35">
      <c r="A194" s="2">
        <v>35704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 s="2">
        <v>35735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 s="2">
        <v>35765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 s="2">
        <v>35796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 s="2">
        <v>35827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 s="2">
        <v>35855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s="2">
        <v>35886</v>
      </c>
      <c r="B200">
        <v>1.989701960784314</v>
      </c>
      <c r="C200">
        <v>0.1817333333333333</v>
      </c>
      <c r="D200">
        <v>0.67613071895424837</v>
      </c>
      <c r="E200">
        <v>1.496653594771242</v>
      </c>
      <c r="F200">
        <v>2.192253594771242</v>
      </c>
      <c r="G200">
        <v>0.31437385620915032</v>
      </c>
      <c r="H200">
        <v>2.0136366013071898</v>
      </c>
      <c r="I200">
        <v>2.1391686274509798</v>
      </c>
      <c r="J200">
        <v>1.7636732026143791</v>
      </c>
      <c r="K200">
        <v>0.61544313725490196</v>
      </c>
      <c r="L200">
        <v>9.9203790849673208</v>
      </c>
      <c r="M200">
        <v>10.11751111111111</v>
      </c>
      <c r="N200">
        <v>5.543343790849673</v>
      </c>
      <c r="O200">
        <v>6.2057045751633986</v>
      </c>
    </row>
    <row r="201" spans="1:15" x14ac:dyDescent="0.35">
      <c r="A201" s="2">
        <v>35916</v>
      </c>
      <c r="B201">
        <v>15.42019019607843</v>
      </c>
      <c r="C201">
        <v>1.408433333333333</v>
      </c>
      <c r="D201">
        <v>5.240013071895425</v>
      </c>
      <c r="E201">
        <v>11.59906535947712</v>
      </c>
      <c r="F201">
        <v>16.989965359477129</v>
      </c>
      <c r="G201">
        <v>2.4363973856209151</v>
      </c>
      <c r="H201">
        <v>15.605683660130721</v>
      </c>
      <c r="I201">
        <v>16.578556862745099</v>
      </c>
      <c r="J201">
        <v>13.66846732026144</v>
      </c>
      <c r="K201">
        <v>4.7696843137254898</v>
      </c>
      <c r="L201">
        <v>76.882937908496743</v>
      </c>
      <c r="M201">
        <v>78.410711111111112</v>
      </c>
      <c r="N201">
        <v>42.960914379084969</v>
      </c>
      <c r="O201">
        <v>48.09421045751634</v>
      </c>
    </row>
    <row r="202" spans="1:15" x14ac:dyDescent="0.35">
      <c r="A202" s="2">
        <v>35947</v>
      </c>
      <c r="B202">
        <v>14.92276470588236</v>
      </c>
      <c r="C202">
        <v>1.363</v>
      </c>
      <c r="D202">
        <v>5.070980392156863</v>
      </c>
      <c r="E202">
        <v>11.22490196078431</v>
      </c>
      <c r="F202">
        <v>16.44190196078431</v>
      </c>
      <c r="G202">
        <v>2.3578039215686268</v>
      </c>
      <c r="H202">
        <v>15.102274509803919</v>
      </c>
      <c r="I202">
        <v>16.043764705882349</v>
      </c>
      <c r="J202">
        <v>13.22754901960784</v>
      </c>
      <c r="K202">
        <v>4.6158235294117649</v>
      </c>
      <c r="L202">
        <v>74.402843137254905</v>
      </c>
      <c r="M202">
        <v>75.881333333333345</v>
      </c>
      <c r="N202">
        <v>41.575078431372553</v>
      </c>
      <c r="O202">
        <v>46.542784313725491</v>
      </c>
    </row>
    <row r="203" spans="1:15" x14ac:dyDescent="0.35">
      <c r="A203" s="2">
        <v>35977</v>
      </c>
      <c r="B203">
        <v>15.42019019607843</v>
      </c>
      <c r="C203">
        <v>1.408433333333333</v>
      </c>
      <c r="D203">
        <v>5.240013071895425</v>
      </c>
      <c r="E203">
        <v>11.59906535947712</v>
      </c>
      <c r="F203">
        <v>16.989965359477129</v>
      </c>
      <c r="G203">
        <v>2.4363973856209151</v>
      </c>
      <c r="H203">
        <v>15.605683660130721</v>
      </c>
      <c r="I203">
        <v>16.578556862745099</v>
      </c>
      <c r="J203">
        <v>13.66846732026144</v>
      </c>
      <c r="K203">
        <v>4.7696843137254898</v>
      </c>
      <c r="L203">
        <v>76.882937908496743</v>
      </c>
      <c r="M203">
        <v>78.410711111111112</v>
      </c>
      <c r="N203">
        <v>42.960914379084969</v>
      </c>
      <c r="O203">
        <v>48.09421045751634</v>
      </c>
    </row>
    <row r="204" spans="1:15" x14ac:dyDescent="0.35">
      <c r="A204" s="2">
        <v>36008</v>
      </c>
      <c r="B204">
        <v>15.42019019607843</v>
      </c>
      <c r="C204">
        <v>1.408433333333333</v>
      </c>
      <c r="D204">
        <v>5.240013071895425</v>
      </c>
      <c r="E204">
        <v>11.59906535947712</v>
      </c>
      <c r="F204">
        <v>16.989965359477129</v>
      </c>
      <c r="G204">
        <v>2.4363973856209151</v>
      </c>
      <c r="H204">
        <v>15.605683660130721</v>
      </c>
      <c r="I204">
        <v>16.578556862745099</v>
      </c>
      <c r="J204">
        <v>13.66846732026144</v>
      </c>
      <c r="K204">
        <v>4.7696843137254898</v>
      </c>
      <c r="L204">
        <v>76.882937908496743</v>
      </c>
      <c r="M204">
        <v>78.410711111111112</v>
      </c>
      <c r="N204">
        <v>42.960914379084969</v>
      </c>
      <c r="O204">
        <v>48.09421045751634</v>
      </c>
    </row>
    <row r="205" spans="1:15" x14ac:dyDescent="0.35">
      <c r="A205" s="2">
        <v>36039</v>
      </c>
      <c r="B205">
        <v>12.93306274509804</v>
      </c>
      <c r="C205">
        <v>1.1812666666666669</v>
      </c>
      <c r="D205">
        <v>4.3948496732026143</v>
      </c>
      <c r="E205">
        <v>9.7282483660130712</v>
      </c>
      <c r="F205">
        <v>14.249648366013069</v>
      </c>
      <c r="G205">
        <v>2.0434300653594768</v>
      </c>
      <c r="H205">
        <v>13.088637908496731</v>
      </c>
      <c r="I205">
        <v>13.90459607843137</v>
      </c>
      <c r="J205">
        <v>11.463875816993459</v>
      </c>
      <c r="K205">
        <v>4.0003803921568624</v>
      </c>
      <c r="L205">
        <v>64.482464052287582</v>
      </c>
      <c r="M205">
        <v>65.763822222222231</v>
      </c>
      <c r="N205">
        <v>36.031734640522878</v>
      </c>
      <c r="O205">
        <v>40.337079738562089</v>
      </c>
    </row>
    <row r="206" spans="1:15" x14ac:dyDescent="0.35">
      <c r="A206" s="2">
        <v>36069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s="2">
        <v>36100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 s="2">
        <v>36130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s="2">
        <v>36161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s="2">
        <v>36192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 s="2">
        <v>36220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s="2">
        <v>36251</v>
      </c>
      <c r="B212">
        <v>1.989701960784314</v>
      </c>
      <c r="C212">
        <v>0.1817333333333333</v>
      </c>
      <c r="D212">
        <v>0.67613071895424837</v>
      </c>
      <c r="E212">
        <v>1.496653594771242</v>
      </c>
      <c r="F212">
        <v>2.192253594771242</v>
      </c>
      <c r="G212">
        <v>0.31437385620915032</v>
      </c>
      <c r="H212">
        <v>2.0136366013071898</v>
      </c>
      <c r="I212">
        <v>2.1391686274509798</v>
      </c>
      <c r="J212">
        <v>1.7636732026143791</v>
      </c>
      <c r="K212">
        <v>0.61544313725490196</v>
      </c>
      <c r="L212">
        <v>9.9203790849673208</v>
      </c>
      <c r="M212">
        <v>10.11751111111111</v>
      </c>
      <c r="N212">
        <v>5.543343790849673</v>
      </c>
      <c r="O212">
        <v>6.2057045751633986</v>
      </c>
    </row>
    <row r="213" spans="1:15" x14ac:dyDescent="0.35">
      <c r="A213" s="2">
        <v>36281</v>
      </c>
      <c r="B213">
        <v>15.42019019607843</v>
      </c>
      <c r="C213">
        <v>1.408433333333333</v>
      </c>
      <c r="D213">
        <v>5.240013071895425</v>
      </c>
      <c r="E213">
        <v>11.59906535947712</v>
      </c>
      <c r="F213">
        <v>16.989965359477129</v>
      </c>
      <c r="G213">
        <v>2.4363973856209151</v>
      </c>
      <c r="H213">
        <v>15.605683660130721</v>
      </c>
      <c r="I213">
        <v>16.578556862745099</v>
      </c>
      <c r="J213">
        <v>13.66846732026144</v>
      </c>
      <c r="K213">
        <v>4.7696843137254898</v>
      </c>
      <c r="L213">
        <v>76.882937908496743</v>
      </c>
      <c r="M213">
        <v>78.410711111111112</v>
      </c>
      <c r="N213">
        <v>42.960914379084969</v>
      </c>
      <c r="O213">
        <v>48.09421045751634</v>
      </c>
    </row>
    <row r="214" spans="1:15" x14ac:dyDescent="0.35">
      <c r="A214" s="2">
        <v>36312</v>
      </c>
      <c r="B214">
        <v>14.92276470588236</v>
      </c>
      <c r="C214">
        <v>1.363</v>
      </c>
      <c r="D214">
        <v>5.070980392156863</v>
      </c>
      <c r="E214">
        <v>11.22490196078431</v>
      </c>
      <c r="F214">
        <v>16.44190196078431</v>
      </c>
      <c r="G214">
        <v>2.3578039215686268</v>
      </c>
      <c r="H214">
        <v>15.102274509803919</v>
      </c>
      <c r="I214">
        <v>16.043764705882349</v>
      </c>
      <c r="J214">
        <v>13.22754901960784</v>
      </c>
      <c r="K214">
        <v>4.6158235294117649</v>
      </c>
      <c r="L214">
        <v>74.402843137254905</v>
      </c>
      <c r="M214">
        <v>75.881333333333345</v>
      </c>
      <c r="N214">
        <v>41.575078431372553</v>
      </c>
      <c r="O214">
        <v>46.542784313725491</v>
      </c>
    </row>
    <row r="215" spans="1:15" x14ac:dyDescent="0.35">
      <c r="A215" s="2">
        <v>36342</v>
      </c>
      <c r="B215">
        <v>15.42019019607843</v>
      </c>
      <c r="C215">
        <v>1.408433333333333</v>
      </c>
      <c r="D215">
        <v>5.240013071895425</v>
      </c>
      <c r="E215">
        <v>11.59906535947712</v>
      </c>
      <c r="F215">
        <v>16.989965359477129</v>
      </c>
      <c r="G215">
        <v>2.4363973856209151</v>
      </c>
      <c r="H215">
        <v>15.605683660130721</v>
      </c>
      <c r="I215">
        <v>16.578556862745099</v>
      </c>
      <c r="J215">
        <v>13.66846732026144</v>
      </c>
      <c r="K215">
        <v>4.7696843137254898</v>
      </c>
      <c r="L215">
        <v>76.882937908496743</v>
      </c>
      <c r="M215">
        <v>78.410711111111112</v>
      </c>
      <c r="N215">
        <v>42.960914379084969</v>
      </c>
      <c r="O215">
        <v>48.09421045751634</v>
      </c>
    </row>
    <row r="216" spans="1:15" x14ac:dyDescent="0.35">
      <c r="A216" s="2">
        <v>36373</v>
      </c>
      <c r="B216">
        <v>15.42019019607843</v>
      </c>
      <c r="C216">
        <v>1.408433333333333</v>
      </c>
      <c r="D216">
        <v>5.240013071895425</v>
      </c>
      <c r="E216">
        <v>11.59906535947712</v>
      </c>
      <c r="F216">
        <v>16.989965359477129</v>
      </c>
      <c r="G216">
        <v>2.4363973856209151</v>
      </c>
      <c r="H216">
        <v>15.605683660130721</v>
      </c>
      <c r="I216">
        <v>16.578556862745099</v>
      </c>
      <c r="J216">
        <v>13.66846732026144</v>
      </c>
      <c r="K216">
        <v>4.7696843137254898</v>
      </c>
      <c r="L216">
        <v>76.882937908496743</v>
      </c>
      <c r="M216">
        <v>78.410711111111112</v>
      </c>
      <c r="N216">
        <v>42.960914379084969</v>
      </c>
      <c r="O216">
        <v>48.09421045751634</v>
      </c>
    </row>
    <row r="217" spans="1:15" x14ac:dyDescent="0.35">
      <c r="A217" s="2">
        <v>36404</v>
      </c>
      <c r="B217">
        <v>12.93306274509804</v>
      </c>
      <c r="C217">
        <v>1.1812666666666669</v>
      </c>
      <c r="D217">
        <v>4.3948496732026143</v>
      </c>
      <c r="E217">
        <v>9.7282483660130712</v>
      </c>
      <c r="F217">
        <v>14.249648366013069</v>
      </c>
      <c r="G217">
        <v>2.0434300653594768</v>
      </c>
      <c r="H217">
        <v>13.088637908496731</v>
      </c>
      <c r="I217">
        <v>13.90459607843137</v>
      </c>
      <c r="J217">
        <v>11.463875816993459</v>
      </c>
      <c r="K217">
        <v>4.0003803921568624</v>
      </c>
      <c r="L217">
        <v>64.482464052287582</v>
      </c>
      <c r="M217">
        <v>65.763822222222231</v>
      </c>
      <c r="N217">
        <v>36.031734640522878</v>
      </c>
      <c r="O217">
        <v>40.337079738562089</v>
      </c>
    </row>
    <row r="218" spans="1:15" x14ac:dyDescent="0.35">
      <c r="A218" s="2">
        <v>36434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 s="2">
        <v>36465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 s="2">
        <v>36495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 s="2">
        <v>36526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 s="2">
        <v>36557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s="2">
        <v>36586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 s="2">
        <v>36617</v>
      </c>
      <c r="B224">
        <v>2.4871274509803931</v>
      </c>
      <c r="C224">
        <v>0.22716666666666671</v>
      </c>
      <c r="D224">
        <v>0.84516339869281043</v>
      </c>
      <c r="E224">
        <v>1.8708169934640519</v>
      </c>
      <c r="F224">
        <v>2.7403169934640519</v>
      </c>
      <c r="G224">
        <v>0.39296732026143788</v>
      </c>
      <c r="H224">
        <v>2.517045751633987</v>
      </c>
      <c r="I224">
        <v>2.6739607843137252</v>
      </c>
      <c r="J224">
        <v>2.2045915032679742</v>
      </c>
      <c r="K224">
        <v>0.76930392156862748</v>
      </c>
      <c r="L224">
        <v>12.40047385620915</v>
      </c>
      <c r="M224">
        <v>12.64688888888889</v>
      </c>
      <c r="N224">
        <v>6.929179738562091</v>
      </c>
      <c r="O224">
        <v>7.7571307189542482</v>
      </c>
    </row>
    <row r="225" spans="1:15" x14ac:dyDescent="0.35">
      <c r="A225" s="2">
        <v>36647</v>
      </c>
      <c r="B225">
        <v>15.42019019607843</v>
      </c>
      <c r="C225">
        <v>1.408433333333333</v>
      </c>
      <c r="D225">
        <v>5.240013071895425</v>
      </c>
      <c r="E225">
        <v>11.59906535947712</v>
      </c>
      <c r="F225">
        <v>16.989965359477129</v>
      </c>
      <c r="G225">
        <v>2.4363973856209151</v>
      </c>
      <c r="H225">
        <v>15.605683660130721</v>
      </c>
      <c r="I225">
        <v>16.578556862745099</v>
      </c>
      <c r="J225">
        <v>13.66846732026144</v>
      </c>
      <c r="K225">
        <v>4.7696843137254898</v>
      </c>
      <c r="L225">
        <v>76.882937908496743</v>
      </c>
      <c r="M225">
        <v>78.410711111111112</v>
      </c>
      <c r="N225">
        <v>42.960914379084969</v>
      </c>
      <c r="O225">
        <v>48.09421045751634</v>
      </c>
    </row>
    <row r="226" spans="1:15" x14ac:dyDescent="0.35">
      <c r="A226" s="2">
        <v>36678</v>
      </c>
      <c r="B226">
        <v>14.92276470588236</v>
      </c>
      <c r="C226">
        <v>1.363</v>
      </c>
      <c r="D226">
        <v>5.070980392156863</v>
      </c>
      <c r="E226">
        <v>11.22490196078431</v>
      </c>
      <c r="F226">
        <v>16.44190196078431</v>
      </c>
      <c r="G226">
        <v>2.3578039215686268</v>
      </c>
      <c r="H226">
        <v>15.102274509803919</v>
      </c>
      <c r="I226">
        <v>16.043764705882349</v>
      </c>
      <c r="J226">
        <v>13.22754901960784</v>
      </c>
      <c r="K226">
        <v>4.6158235294117649</v>
      </c>
      <c r="L226">
        <v>74.402843137254905</v>
      </c>
      <c r="M226">
        <v>75.881333333333345</v>
      </c>
      <c r="N226">
        <v>41.575078431372553</v>
      </c>
      <c r="O226">
        <v>46.542784313725491</v>
      </c>
    </row>
    <row r="227" spans="1:15" x14ac:dyDescent="0.35">
      <c r="A227" s="2">
        <v>36708</v>
      </c>
      <c r="B227">
        <v>15.42019019607843</v>
      </c>
      <c r="C227">
        <v>1.408433333333333</v>
      </c>
      <c r="D227">
        <v>5.240013071895425</v>
      </c>
      <c r="E227">
        <v>11.59906535947712</v>
      </c>
      <c r="F227">
        <v>16.989965359477129</v>
      </c>
      <c r="G227">
        <v>2.4363973856209151</v>
      </c>
      <c r="H227">
        <v>15.605683660130721</v>
      </c>
      <c r="I227">
        <v>16.578556862745099</v>
      </c>
      <c r="J227">
        <v>13.66846732026144</v>
      </c>
      <c r="K227">
        <v>4.7696843137254898</v>
      </c>
      <c r="L227">
        <v>76.882937908496743</v>
      </c>
      <c r="M227">
        <v>78.410711111111112</v>
      </c>
      <c r="N227">
        <v>42.960914379084969</v>
      </c>
      <c r="O227">
        <v>48.09421045751634</v>
      </c>
    </row>
    <row r="228" spans="1:15" x14ac:dyDescent="0.35">
      <c r="A228" s="2">
        <v>36739</v>
      </c>
      <c r="B228">
        <v>15.42019019607843</v>
      </c>
      <c r="C228">
        <v>1.408433333333333</v>
      </c>
      <c r="D228">
        <v>5.240013071895425</v>
      </c>
      <c r="E228">
        <v>11.59906535947712</v>
      </c>
      <c r="F228">
        <v>16.989965359477129</v>
      </c>
      <c r="G228">
        <v>2.4363973856209151</v>
      </c>
      <c r="H228">
        <v>15.605683660130721</v>
      </c>
      <c r="I228">
        <v>16.578556862745099</v>
      </c>
      <c r="J228">
        <v>13.66846732026144</v>
      </c>
      <c r="K228">
        <v>4.7696843137254898</v>
      </c>
      <c r="L228">
        <v>76.882937908496743</v>
      </c>
      <c r="M228">
        <v>78.410711111111112</v>
      </c>
      <c r="N228">
        <v>42.960914379084969</v>
      </c>
      <c r="O228">
        <v>48.09421045751634</v>
      </c>
    </row>
    <row r="229" spans="1:15" x14ac:dyDescent="0.35">
      <c r="A229" s="2">
        <v>36770</v>
      </c>
      <c r="B229">
        <v>12.435637254901961</v>
      </c>
      <c r="C229">
        <v>1.135833333333333</v>
      </c>
      <c r="D229">
        <v>4.2258169934640524</v>
      </c>
      <c r="E229">
        <v>9.3540849673202615</v>
      </c>
      <c r="F229">
        <v>13.70158496732026</v>
      </c>
      <c r="G229">
        <v>1.964836601307189</v>
      </c>
      <c r="H229">
        <v>12.58522875816994</v>
      </c>
      <c r="I229">
        <v>13.36980392156863</v>
      </c>
      <c r="J229">
        <v>11.02295751633987</v>
      </c>
      <c r="K229">
        <v>3.846519607843137</v>
      </c>
      <c r="L229">
        <v>62.002369281045752</v>
      </c>
      <c r="M229">
        <v>63.234444444444449</v>
      </c>
      <c r="N229">
        <v>34.645898692810462</v>
      </c>
      <c r="O229">
        <v>38.78565359477124</v>
      </c>
    </row>
    <row r="230" spans="1:15" x14ac:dyDescent="0.35">
      <c r="A230" s="2">
        <v>36800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 s="2">
        <v>36831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 s="2">
        <v>36861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s="2">
        <v>36892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 s="2">
        <v>36923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s="2">
        <v>36951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 s="2">
        <v>36982</v>
      </c>
      <c r="B236">
        <v>2.4871274509803931</v>
      </c>
      <c r="C236">
        <v>0.22716666666666671</v>
      </c>
      <c r="D236">
        <v>0.84516339869281043</v>
      </c>
      <c r="E236">
        <v>1.8708169934640519</v>
      </c>
      <c r="F236">
        <v>2.7403169934640519</v>
      </c>
      <c r="G236">
        <v>0.39296732026143788</v>
      </c>
      <c r="H236">
        <v>2.517045751633987</v>
      </c>
      <c r="I236">
        <v>2.6739607843137252</v>
      </c>
      <c r="J236">
        <v>2.2045915032679742</v>
      </c>
      <c r="K236">
        <v>0.76930392156862748</v>
      </c>
      <c r="L236">
        <v>12.40047385620915</v>
      </c>
      <c r="M236">
        <v>12.64688888888889</v>
      </c>
      <c r="N236">
        <v>6.929179738562091</v>
      </c>
      <c r="O236">
        <v>7.7571307189542482</v>
      </c>
    </row>
    <row r="237" spans="1:15" x14ac:dyDescent="0.35">
      <c r="A237" s="2">
        <v>37012</v>
      </c>
      <c r="B237">
        <v>15.42019019607843</v>
      </c>
      <c r="C237">
        <v>1.408433333333333</v>
      </c>
      <c r="D237">
        <v>5.240013071895425</v>
      </c>
      <c r="E237">
        <v>11.59906535947712</v>
      </c>
      <c r="F237">
        <v>16.989965359477129</v>
      </c>
      <c r="G237">
        <v>2.4363973856209151</v>
      </c>
      <c r="H237">
        <v>15.605683660130721</v>
      </c>
      <c r="I237">
        <v>16.578556862745099</v>
      </c>
      <c r="J237">
        <v>13.66846732026144</v>
      </c>
      <c r="K237">
        <v>4.7696843137254898</v>
      </c>
      <c r="L237">
        <v>76.882937908496743</v>
      </c>
      <c r="M237">
        <v>78.410711111111112</v>
      </c>
      <c r="N237">
        <v>42.960914379084969</v>
      </c>
      <c r="O237">
        <v>48.09421045751634</v>
      </c>
    </row>
    <row r="238" spans="1:15" x14ac:dyDescent="0.35">
      <c r="A238" s="2">
        <v>37043</v>
      </c>
      <c r="B238">
        <v>14.92276470588236</v>
      </c>
      <c r="C238">
        <v>1.363</v>
      </c>
      <c r="D238">
        <v>5.070980392156863</v>
      </c>
      <c r="E238">
        <v>11.22490196078431</v>
      </c>
      <c r="F238">
        <v>16.44190196078431</v>
      </c>
      <c r="G238">
        <v>2.3578039215686268</v>
      </c>
      <c r="H238">
        <v>15.102274509803919</v>
      </c>
      <c r="I238">
        <v>16.043764705882349</v>
      </c>
      <c r="J238">
        <v>13.22754901960784</v>
      </c>
      <c r="K238">
        <v>4.6158235294117649</v>
      </c>
      <c r="L238">
        <v>74.402843137254905</v>
      </c>
      <c r="M238">
        <v>75.881333333333345</v>
      </c>
      <c r="N238">
        <v>41.575078431372553</v>
      </c>
      <c r="O238">
        <v>46.542784313725491</v>
      </c>
    </row>
    <row r="239" spans="1:15" x14ac:dyDescent="0.35">
      <c r="A239" s="2">
        <v>37073</v>
      </c>
      <c r="B239">
        <v>15.42019019607843</v>
      </c>
      <c r="C239">
        <v>1.408433333333333</v>
      </c>
      <c r="D239">
        <v>5.240013071895425</v>
      </c>
      <c r="E239">
        <v>11.59906535947712</v>
      </c>
      <c r="F239">
        <v>16.989965359477129</v>
      </c>
      <c r="G239">
        <v>2.4363973856209151</v>
      </c>
      <c r="H239">
        <v>15.605683660130721</v>
      </c>
      <c r="I239">
        <v>16.578556862745099</v>
      </c>
      <c r="J239">
        <v>13.66846732026144</v>
      </c>
      <c r="K239">
        <v>4.7696843137254898</v>
      </c>
      <c r="L239">
        <v>76.882937908496743</v>
      </c>
      <c r="M239">
        <v>78.410711111111112</v>
      </c>
      <c r="N239">
        <v>42.960914379084969</v>
      </c>
      <c r="O239">
        <v>48.09421045751634</v>
      </c>
    </row>
    <row r="240" spans="1:15" x14ac:dyDescent="0.35">
      <c r="A240" s="2">
        <v>37104</v>
      </c>
      <c r="B240">
        <v>15.42019019607843</v>
      </c>
      <c r="C240">
        <v>1.408433333333333</v>
      </c>
      <c r="D240">
        <v>5.240013071895425</v>
      </c>
      <c r="E240">
        <v>11.59906535947712</v>
      </c>
      <c r="F240">
        <v>16.989965359477129</v>
      </c>
      <c r="G240">
        <v>2.4363973856209151</v>
      </c>
      <c r="H240">
        <v>15.605683660130721</v>
      </c>
      <c r="I240">
        <v>16.578556862745099</v>
      </c>
      <c r="J240">
        <v>13.66846732026144</v>
      </c>
      <c r="K240">
        <v>4.7696843137254898</v>
      </c>
      <c r="L240">
        <v>76.882937908496743</v>
      </c>
      <c r="M240">
        <v>78.410711111111112</v>
      </c>
      <c r="N240">
        <v>42.960914379084969</v>
      </c>
      <c r="O240">
        <v>48.09421045751634</v>
      </c>
    </row>
    <row r="241" spans="1:15" x14ac:dyDescent="0.35">
      <c r="A241" s="2">
        <v>37135</v>
      </c>
      <c r="B241">
        <v>12.435637254901961</v>
      </c>
      <c r="C241">
        <v>1.135833333333333</v>
      </c>
      <c r="D241">
        <v>4.2258169934640524</v>
      </c>
      <c r="E241">
        <v>9.3540849673202615</v>
      </c>
      <c r="F241">
        <v>13.70158496732026</v>
      </c>
      <c r="G241">
        <v>1.964836601307189</v>
      </c>
      <c r="H241">
        <v>12.58522875816994</v>
      </c>
      <c r="I241">
        <v>13.36980392156863</v>
      </c>
      <c r="J241">
        <v>11.02295751633987</v>
      </c>
      <c r="K241">
        <v>3.846519607843137</v>
      </c>
      <c r="L241">
        <v>62.002369281045752</v>
      </c>
      <c r="M241">
        <v>63.234444444444449</v>
      </c>
      <c r="N241">
        <v>34.645898692810462</v>
      </c>
      <c r="O241">
        <v>38.78565359477124</v>
      </c>
    </row>
    <row r="242" spans="1:15" x14ac:dyDescent="0.35">
      <c r="A242" s="2">
        <v>37165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s="2">
        <v>37196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s="2">
        <v>37226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s="2">
        <v>37257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 s="2">
        <v>37288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 s="2">
        <v>37316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s="2">
        <v>37347</v>
      </c>
      <c r="B248">
        <v>2.4871274509803931</v>
      </c>
      <c r="C248">
        <v>0.22716666666666671</v>
      </c>
      <c r="D248">
        <v>0.84516339869281043</v>
      </c>
      <c r="E248">
        <v>1.8708169934640519</v>
      </c>
      <c r="F248">
        <v>2.7403169934640519</v>
      </c>
      <c r="G248">
        <v>0.39296732026143788</v>
      </c>
      <c r="H248">
        <v>2.517045751633987</v>
      </c>
      <c r="I248">
        <v>2.6739607843137252</v>
      </c>
      <c r="J248">
        <v>2.2045915032679742</v>
      </c>
      <c r="K248">
        <v>0.76930392156862748</v>
      </c>
      <c r="L248">
        <v>12.40047385620915</v>
      </c>
      <c r="M248">
        <v>12.64688888888889</v>
      </c>
      <c r="N248">
        <v>6.929179738562091</v>
      </c>
      <c r="O248">
        <v>7.7571307189542482</v>
      </c>
    </row>
    <row r="249" spans="1:15" x14ac:dyDescent="0.35">
      <c r="A249" s="2">
        <v>37377</v>
      </c>
      <c r="B249">
        <v>15.42019019607843</v>
      </c>
      <c r="C249">
        <v>1.408433333333333</v>
      </c>
      <c r="D249">
        <v>5.240013071895425</v>
      </c>
      <c r="E249">
        <v>11.59906535947712</v>
      </c>
      <c r="F249">
        <v>16.989965359477129</v>
      </c>
      <c r="G249">
        <v>2.4363973856209151</v>
      </c>
      <c r="H249">
        <v>15.605683660130721</v>
      </c>
      <c r="I249">
        <v>16.578556862745099</v>
      </c>
      <c r="J249">
        <v>13.66846732026144</v>
      </c>
      <c r="K249">
        <v>4.7696843137254898</v>
      </c>
      <c r="L249">
        <v>76.882937908496743</v>
      </c>
      <c r="M249">
        <v>78.410711111111112</v>
      </c>
      <c r="N249">
        <v>42.960914379084969</v>
      </c>
      <c r="O249">
        <v>48.09421045751634</v>
      </c>
    </row>
    <row r="250" spans="1:15" x14ac:dyDescent="0.35">
      <c r="A250" s="2">
        <v>37408</v>
      </c>
      <c r="B250">
        <v>14.92276470588236</v>
      </c>
      <c r="C250">
        <v>1.363</v>
      </c>
      <c r="D250">
        <v>5.070980392156863</v>
      </c>
      <c r="E250">
        <v>11.22490196078431</v>
      </c>
      <c r="F250">
        <v>16.44190196078431</v>
      </c>
      <c r="G250">
        <v>2.3578039215686268</v>
      </c>
      <c r="H250">
        <v>15.102274509803919</v>
      </c>
      <c r="I250">
        <v>16.043764705882349</v>
      </c>
      <c r="J250">
        <v>13.22754901960784</v>
      </c>
      <c r="K250">
        <v>4.6158235294117649</v>
      </c>
      <c r="L250">
        <v>74.402843137254905</v>
      </c>
      <c r="M250">
        <v>75.881333333333345</v>
      </c>
      <c r="N250">
        <v>41.575078431372553</v>
      </c>
      <c r="O250">
        <v>46.542784313725491</v>
      </c>
    </row>
    <row r="251" spans="1:15" x14ac:dyDescent="0.35">
      <c r="A251" s="2">
        <v>37438</v>
      </c>
      <c r="B251">
        <v>15.42019019607843</v>
      </c>
      <c r="C251">
        <v>1.408433333333333</v>
      </c>
      <c r="D251">
        <v>5.240013071895425</v>
      </c>
      <c r="E251">
        <v>11.59906535947712</v>
      </c>
      <c r="F251">
        <v>16.989965359477129</v>
      </c>
      <c r="G251">
        <v>2.4363973856209151</v>
      </c>
      <c r="H251">
        <v>15.605683660130721</v>
      </c>
      <c r="I251">
        <v>16.578556862745099</v>
      </c>
      <c r="J251">
        <v>13.66846732026144</v>
      </c>
      <c r="K251">
        <v>4.7696843137254898</v>
      </c>
      <c r="L251">
        <v>76.882937908496743</v>
      </c>
      <c r="M251">
        <v>78.410711111111112</v>
      </c>
      <c r="N251">
        <v>42.960914379084969</v>
      </c>
      <c r="O251">
        <v>48.09421045751634</v>
      </c>
    </row>
    <row r="252" spans="1:15" x14ac:dyDescent="0.35">
      <c r="A252" s="2">
        <v>37469</v>
      </c>
      <c r="B252">
        <v>15.42019019607843</v>
      </c>
      <c r="C252">
        <v>1.408433333333333</v>
      </c>
      <c r="D252">
        <v>5.240013071895425</v>
      </c>
      <c r="E252">
        <v>11.59906535947712</v>
      </c>
      <c r="F252">
        <v>16.989965359477129</v>
      </c>
      <c r="G252">
        <v>2.4363973856209151</v>
      </c>
      <c r="H252">
        <v>15.605683660130721</v>
      </c>
      <c r="I252">
        <v>16.578556862745099</v>
      </c>
      <c r="J252">
        <v>13.66846732026144</v>
      </c>
      <c r="K252">
        <v>4.7696843137254898</v>
      </c>
      <c r="L252">
        <v>76.882937908496743</v>
      </c>
      <c r="M252">
        <v>78.410711111111112</v>
      </c>
      <c r="N252">
        <v>42.960914379084969</v>
      </c>
      <c r="O252">
        <v>48.09421045751634</v>
      </c>
    </row>
    <row r="253" spans="1:15" x14ac:dyDescent="0.35">
      <c r="A253" s="2">
        <v>37500</v>
      </c>
      <c r="B253">
        <v>12.435637254901961</v>
      </c>
      <c r="C253">
        <v>1.135833333333333</v>
      </c>
      <c r="D253">
        <v>4.2258169934640524</v>
      </c>
      <c r="E253">
        <v>9.3540849673202615</v>
      </c>
      <c r="F253">
        <v>13.70158496732026</v>
      </c>
      <c r="G253">
        <v>1.964836601307189</v>
      </c>
      <c r="H253">
        <v>12.58522875816994</v>
      </c>
      <c r="I253">
        <v>13.36980392156863</v>
      </c>
      <c r="J253">
        <v>11.02295751633987</v>
      </c>
      <c r="K253">
        <v>3.846519607843137</v>
      </c>
      <c r="L253">
        <v>62.002369281045752</v>
      </c>
      <c r="M253">
        <v>63.234444444444449</v>
      </c>
      <c r="N253">
        <v>34.645898692810462</v>
      </c>
      <c r="O253">
        <v>38.78565359477124</v>
      </c>
    </row>
    <row r="254" spans="1:15" x14ac:dyDescent="0.35">
      <c r="A254" s="2">
        <v>37530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 s="2">
        <v>37561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s="2">
        <v>37591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s="2">
        <v>37622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 s="2">
        <v>37653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 s="2">
        <v>37681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 s="2">
        <v>37712</v>
      </c>
      <c r="B260">
        <v>2.4871274509803931</v>
      </c>
      <c r="C260">
        <v>0.22716666666666671</v>
      </c>
      <c r="D260">
        <v>0.84516339869281043</v>
      </c>
      <c r="E260">
        <v>1.8708169934640519</v>
      </c>
      <c r="F260">
        <v>2.7403169934640519</v>
      </c>
      <c r="G260">
        <v>0.39296732026143788</v>
      </c>
      <c r="H260">
        <v>2.517045751633987</v>
      </c>
      <c r="I260">
        <v>2.6739607843137252</v>
      </c>
      <c r="J260">
        <v>2.2045915032679742</v>
      </c>
      <c r="K260">
        <v>0.76930392156862748</v>
      </c>
      <c r="L260">
        <v>12.40047385620915</v>
      </c>
      <c r="M260">
        <v>12.64688888888889</v>
      </c>
      <c r="N260">
        <v>6.929179738562091</v>
      </c>
      <c r="O260">
        <v>7.7571307189542482</v>
      </c>
    </row>
    <row r="261" spans="1:15" x14ac:dyDescent="0.35">
      <c r="A261" s="2">
        <v>37742</v>
      </c>
      <c r="B261">
        <v>15.42019019607843</v>
      </c>
      <c r="C261">
        <v>1.408433333333333</v>
      </c>
      <c r="D261">
        <v>5.240013071895425</v>
      </c>
      <c r="E261">
        <v>11.59906535947712</v>
      </c>
      <c r="F261">
        <v>16.989965359477129</v>
      </c>
      <c r="G261">
        <v>2.4363973856209151</v>
      </c>
      <c r="H261">
        <v>15.605683660130721</v>
      </c>
      <c r="I261">
        <v>16.578556862745099</v>
      </c>
      <c r="J261">
        <v>13.66846732026144</v>
      </c>
      <c r="K261">
        <v>4.7696843137254898</v>
      </c>
      <c r="L261">
        <v>76.882937908496743</v>
      </c>
      <c r="M261">
        <v>78.410711111111112</v>
      </c>
      <c r="N261">
        <v>42.960914379084969</v>
      </c>
      <c r="O261">
        <v>48.09421045751634</v>
      </c>
    </row>
    <row r="262" spans="1:15" x14ac:dyDescent="0.35">
      <c r="A262" s="2">
        <v>37773</v>
      </c>
      <c r="B262">
        <v>14.92276470588236</v>
      </c>
      <c r="C262">
        <v>1.363</v>
      </c>
      <c r="D262">
        <v>5.070980392156863</v>
      </c>
      <c r="E262">
        <v>11.22490196078431</v>
      </c>
      <c r="F262">
        <v>16.44190196078431</v>
      </c>
      <c r="G262">
        <v>2.3578039215686268</v>
      </c>
      <c r="H262">
        <v>15.102274509803919</v>
      </c>
      <c r="I262">
        <v>16.043764705882349</v>
      </c>
      <c r="J262">
        <v>13.22754901960784</v>
      </c>
      <c r="K262">
        <v>4.6158235294117649</v>
      </c>
      <c r="L262">
        <v>74.402843137254905</v>
      </c>
      <c r="M262">
        <v>75.881333333333345</v>
      </c>
      <c r="N262">
        <v>41.575078431372553</v>
      </c>
      <c r="O262">
        <v>46.542784313725491</v>
      </c>
    </row>
    <row r="263" spans="1:15" x14ac:dyDescent="0.35">
      <c r="A263" s="2">
        <v>37803</v>
      </c>
      <c r="B263">
        <v>15.42019019607843</v>
      </c>
      <c r="C263">
        <v>1.408433333333333</v>
      </c>
      <c r="D263">
        <v>5.240013071895425</v>
      </c>
      <c r="E263">
        <v>11.59906535947712</v>
      </c>
      <c r="F263">
        <v>16.989965359477129</v>
      </c>
      <c r="G263">
        <v>2.4363973856209151</v>
      </c>
      <c r="H263">
        <v>15.605683660130721</v>
      </c>
      <c r="I263">
        <v>16.578556862745099</v>
      </c>
      <c r="J263">
        <v>13.66846732026144</v>
      </c>
      <c r="K263">
        <v>4.7696843137254898</v>
      </c>
      <c r="L263">
        <v>76.882937908496743</v>
      </c>
      <c r="M263">
        <v>78.410711111111112</v>
      </c>
      <c r="N263">
        <v>42.960914379084969</v>
      </c>
      <c r="O263">
        <v>48.09421045751634</v>
      </c>
    </row>
    <row r="264" spans="1:15" x14ac:dyDescent="0.35">
      <c r="A264" s="2">
        <v>37834</v>
      </c>
      <c r="B264">
        <v>15.42019019607843</v>
      </c>
      <c r="C264">
        <v>1.408433333333333</v>
      </c>
      <c r="D264">
        <v>5.240013071895425</v>
      </c>
      <c r="E264">
        <v>11.59906535947712</v>
      </c>
      <c r="F264">
        <v>16.989965359477129</v>
      </c>
      <c r="G264">
        <v>2.4363973856209151</v>
      </c>
      <c r="H264">
        <v>15.605683660130721</v>
      </c>
      <c r="I264">
        <v>16.578556862745099</v>
      </c>
      <c r="J264">
        <v>13.66846732026144</v>
      </c>
      <c r="K264">
        <v>4.7696843137254898</v>
      </c>
      <c r="L264">
        <v>76.882937908496743</v>
      </c>
      <c r="M264">
        <v>78.410711111111112</v>
      </c>
      <c r="N264">
        <v>42.960914379084969</v>
      </c>
      <c r="O264">
        <v>48.09421045751634</v>
      </c>
    </row>
    <row r="265" spans="1:15" x14ac:dyDescent="0.35">
      <c r="A265" s="2">
        <v>37865</v>
      </c>
      <c r="B265">
        <v>12.435637254901961</v>
      </c>
      <c r="C265">
        <v>1.135833333333333</v>
      </c>
      <c r="D265">
        <v>4.2258169934640524</v>
      </c>
      <c r="E265">
        <v>9.3540849673202615</v>
      </c>
      <c r="F265">
        <v>13.70158496732026</v>
      </c>
      <c r="G265">
        <v>1.964836601307189</v>
      </c>
      <c r="H265">
        <v>12.58522875816994</v>
      </c>
      <c r="I265">
        <v>13.36980392156863</v>
      </c>
      <c r="J265">
        <v>11.02295751633987</v>
      </c>
      <c r="K265">
        <v>3.846519607843137</v>
      </c>
      <c r="L265">
        <v>62.002369281045752</v>
      </c>
      <c r="M265">
        <v>63.234444444444449</v>
      </c>
      <c r="N265">
        <v>34.645898692810462</v>
      </c>
      <c r="O265">
        <v>38.78565359477124</v>
      </c>
    </row>
    <row r="266" spans="1:15" x14ac:dyDescent="0.35">
      <c r="A266" s="2">
        <v>37895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 s="2">
        <v>37926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s="2">
        <v>37956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s="2">
        <v>37987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 s="2">
        <v>38018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 s="2">
        <v>38047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s="2">
        <v>38078</v>
      </c>
      <c r="B272">
        <v>2.9845529411764709</v>
      </c>
      <c r="C272">
        <v>0.27260000000000001</v>
      </c>
      <c r="D272">
        <v>1.014196078431373</v>
      </c>
      <c r="E272">
        <v>2.244980392156863</v>
      </c>
      <c r="F272">
        <v>3.2883803921568631</v>
      </c>
      <c r="G272">
        <v>0.4715607843137255</v>
      </c>
      <c r="H272">
        <v>3.0204549019607851</v>
      </c>
      <c r="I272">
        <v>3.208752941176471</v>
      </c>
      <c r="J272">
        <v>2.6455098039215681</v>
      </c>
      <c r="K272">
        <v>0.92316470588235289</v>
      </c>
      <c r="L272">
        <v>14.88056862745098</v>
      </c>
      <c r="M272">
        <v>15.17626666666667</v>
      </c>
      <c r="N272">
        <v>8.3150156862745099</v>
      </c>
      <c r="O272">
        <v>9.3085568627450979</v>
      </c>
    </row>
    <row r="273" spans="1:15" x14ac:dyDescent="0.35">
      <c r="A273" s="2">
        <v>38108</v>
      </c>
      <c r="B273">
        <v>15.42019019607843</v>
      </c>
      <c r="C273">
        <v>1.408433333333333</v>
      </c>
      <c r="D273">
        <v>5.240013071895425</v>
      </c>
      <c r="E273">
        <v>11.59906535947712</v>
      </c>
      <c r="F273">
        <v>16.989965359477129</v>
      </c>
      <c r="G273">
        <v>2.4363973856209151</v>
      </c>
      <c r="H273">
        <v>15.605683660130721</v>
      </c>
      <c r="I273">
        <v>16.578556862745099</v>
      </c>
      <c r="J273">
        <v>13.66846732026144</v>
      </c>
      <c r="K273">
        <v>4.7696843137254898</v>
      </c>
      <c r="L273">
        <v>76.882937908496743</v>
      </c>
      <c r="M273">
        <v>78.410711111111112</v>
      </c>
      <c r="N273">
        <v>42.960914379084969</v>
      </c>
      <c r="O273">
        <v>48.09421045751634</v>
      </c>
    </row>
    <row r="274" spans="1:15" x14ac:dyDescent="0.35">
      <c r="A274" s="2">
        <v>38139</v>
      </c>
      <c r="B274">
        <v>14.92276470588236</v>
      </c>
      <c r="C274">
        <v>1.363</v>
      </c>
      <c r="D274">
        <v>5.070980392156863</v>
      </c>
      <c r="E274">
        <v>11.22490196078431</v>
      </c>
      <c r="F274">
        <v>16.44190196078431</v>
      </c>
      <c r="G274">
        <v>2.3578039215686268</v>
      </c>
      <c r="H274">
        <v>15.102274509803919</v>
      </c>
      <c r="I274">
        <v>16.043764705882349</v>
      </c>
      <c r="J274">
        <v>13.22754901960784</v>
      </c>
      <c r="K274">
        <v>4.6158235294117649</v>
      </c>
      <c r="L274">
        <v>74.402843137254905</v>
      </c>
      <c r="M274">
        <v>75.881333333333345</v>
      </c>
      <c r="N274">
        <v>41.575078431372553</v>
      </c>
      <c r="O274">
        <v>46.542784313725491</v>
      </c>
    </row>
    <row r="275" spans="1:15" x14ac:dyDescent="0.35">
      <c r="A275" s="2">
        <v>38169</v>
      </c>
      <c r="B275">
        <v>15.42019019607843</v>
      </c>
      <c r="C275">
        <v>1.408433333333333</v>
      </c>
      <c r="D275">
        <v>5.240013071895425</v>
      </c>
      <c r="E275">
        <v>11.59906535947712</v>
      </c>
      <c r="F275">
        <v>16.989965359477129</v>
      </c>
      <c r="G275">
        <v>2.4363973856209151</v>
      </c>
      <c r="H275">
        <v>15.605683660130721</v>
      </c>
      <c r="I275">
        <v>16.578556862745099</v>
      </c>
      <c r="J275">
        <v>13.66846732026144</v>
      </c>
      <c r="K275">
        <v>4.7696843137254898</v>
      </c>
      <c r="L275">
        <v>76.882937908496743</v>
      </c>
      <c r="M275">
        <v>78.410711111111112</v>
      </c>
      <c r="N275">
        <v>42.960914379084969</v>
      </c>
      <c r="O275">
        <v>48.09421045751634</v>
      </c>
    </row>
    <row r="276" spans="1:15" x14ac:dyDescent="0.35">
      <c r="A276" s="2">
        <v>38200</v>
      </c>
      <c r="B276">
        <v>15.42019019607843</v>
      </c>
      <c r="C276">
        <v>1.408433333333333</v>
      </c>
      <c r="D276">
        <v>5.240013071895425</v>
      </c>
      <c r="E276">
        <v>11.59906535947712</v>
      </c>
      <c r="F276">
        <v>16.989965359477129</v>
      </c>
      <c r="G276">
        <v>2.4363973856209151</v>
      </c>
      <c r="H276">
        <v>15.605683660130721</v>
      </c>
      <c r="I276">
        <v>16.578556862745099</v>
      </c>
      <c r="J276">
        <v>13.66846732026144</v>
      </c>
      <c r="K276">
        <v>4.7696843137254898</v>
      </c>
      <c r="L276">
        <v>76.882937908496743</v>
      </c>
      <c r="M276">
        <v>78.410711111111112</v>
      </c>
      <c r="N276">
        <v>42.960914379084969</v>
      </c>
      <c r="O276">
        <v>48.09421045751634</v>
      </c>
    </row>
    <row r="277" spans="1:15" x14ac:dyDescent="0.35">
      <c r="A277" s="2">
        <v>38231</v>
      </c>
      <c r="B277">
        <v>11.93821176470588</v>
      </c>
      <c r="C277">
        <v>1.0904</v>
      </c>
      <c r="D277">
        <v>4.0567843137254904</v>
      </c>
      <c r="E277">
        <v>8.9799215686274501</v>
      </c>
      <c r="F277">
        <v>13.15352156862745</v>
      </c>
      <c r="G277">
        <v>1.886243137254902</v>
      </c>
      <c r="H277">
        <v>12.081819607843141</v>
      </c>
      <c r="I277">
        <v>12.835011764705881</v>
      </c>
      <c r="J277">
        <v>10.582039215686271</v>
      </c>
      <c r="K277">
        <v>3.692658823529412</v>
      </c>
      <c r="L277">
        <v>59.522274509803921</v>
      </c>
      <c r="M277">
        <v>60.705066666666667</v>
      </c>
      <c r="N277">
        <v>33.26006274509804</v>
      </c>
      <c r="O277">
        <v>37.234227450980391</v>
      </c>
    </row>
    <row r="278" spans="1:15" x14ac:dyDescent="0.35">
      <c r="A278" s="2">
        <v>38261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 s="2">
        <v>38292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s="2">
        <v>38322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s="2">
        <v>38353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 s="2">
        <v>38384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 s="2">
        <v>38412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s="2">
        <v>38443</v>
      </c>
      <c r="B284">
        <v>2.9845529411764709</v>
      </c>
      <c r="C284">
        <v>0.27260000000000001</v>
      </c>
      <c r="D284">
        <v>1.014196078431373</v>
      </c>
      <c r="E284">
        <v>2.244980392156863</v>
      </c>
      <c r="F284">
        <v>3.2883803921568631</v>
      </c>
      <c r="G284">
        <v>0.4715607843137255</v>
      </c>
      <c r="H284">
        <v>3.0204549019607851</v>
      </c>
      <c r="I284">
        <v>3.208752941176471</v>
      </c>
      <c r="J284">
        <v>2.6455098039215681</v>
      </c>
      <c r="K284">
        <v>0.92316470588235289</v>
      </c>
      <c r="L284">
        <v>14.88056862745098</v>
      </c>
      <c r="M284">
        <v>15.17626666666667</v>
      </c>
      <c r="N284">
        <v>8.3150156862745099</v>
      </c>
      <c r="O284">
        <v>9.3085568627450979</v>
      </c>
    </row>
    <row r="285" spans="1:15" x14ac:dyDescent="0.35">
      <c r="A285" s="2">
        <v>38473</v>
      </c>
      <c r="B285">
        <v>15.42019019607843</v>
      </c>
      <c r="C285">
        <v>1.408433333333333</v>
      </c>
      <c r="D285">
        <v>5.240013071895425</v>
      </c>
      <c r="E285">
        <v>11.59906535947712</v>
      </c>
      <c r="F285">
        <v>16.989965359477129</v>
      </c>
      <c r="G285">
        <v>2.4363973856209151</v>
      </c>
      <c r="H285">
        <v>15.605683660130721</v>
      </c>
      <c r="I285">
        <v>16.578556862745099</v>
      </c>
      <c r="J285">
        <v>13.66846732026144</v>
      </c>
      <c r="K285">
        <v>4.7696843137254898</v>
      </c>
      <c r="L285">
        <v>76.882937908496743</v>
      </c>
      <c r="M285">
        <v>78.410711111111112</v>
      </c>
      <c r="N285">
        <v>42.960914379084969</v>
      </c>
      <c r="O285">
        <v>48.09421045751634</v>
      </c>
    </row>
    <row r="286" spans="1:15" x14ac:dyDescent="0.35">
      <c r="A286" s="2">
        <v>38504</v>
      </c>
      <c r="B286">
        <v>14.92276470588236</v>
      </c>
      <c r="C286">
        <v>1.363</v>
      </c>
      <c r="D286">
        <v>5.070980392156863</v>
      </c>
      <c r="E286">
        <v>11.22490196078431</v>
      </c>
      <c r="F286">
        <v>16.44190196078431</v>
      </c>
      <c r="G286">
        <v>2.3578039215686268</v>
      </c>
      <c r="H286">
        <v>15.102274509803919</v>
      </c>
      <c r="I286">
        <v>16.043764705882349</v>
      </c>
      <c r="J286">
        <v>13.22754901960784</v>
      </c>
      <c r="K286">
        <v>4.6158235294117649</v>
      </c>
      <c r="L286">
        <v>74.402843137254905</v>
      </c>
      <c r="M286">
        <v>75.881333333333345</v>
      </c>
      <c r="N286">
        <v>41.575078431372553</v>
      </c>
      <c r="O286">
        <v>46.542784313725491</v>
      </c>
    </row>
    <row r="287" spans="1:15" x14ac:dyDescent="0.35">
      <c r="A287" s="2">
        <v>38534</v>
      </c>
      <c r="B287">
        <v>15.42019019607843</v>
      </c>
      <c r="C287">
        <v>1.408433333333333</v>
      </c>
      <c r="D287">
        <v>5.240013071895425</v>
      </c>
      <c r="E287">
        <v>11.59906535947712</v>
      </c>
      <c r="F287">
        <v>16.989965359477129</v>
      </c>
      <c r="G287">
        <v>2.4363973856209151</v>
      </c>
      <c r="H287">
        <v>15.605683660130721</v>
      </c>
      <c r="I287">
        <v>16.578556862745099</v>
      </c>
      <c r="J287">
        <v>13.66846732026144</v>
      </c>
      <c r="K287">
        <v>4.7696843137254898</v>
      </c>
      <c r="L287">
        <v>76.882937908496743</v>
      </c>
      <c r="M287">
        <v>78.410711111111112</v>
      </c>
      <c r="N287">
        <v>42.960914379084969</v>
      </c>
      <c r="O287">
        <v>48.09421045751634</v>
      </c>
    </row>
    <row r="288" spans="1:15" x14ac:dyDescent="0.35">
      <c r="A288" s="2">
        <v>38565</v>
      </c>
      <c r="B288">
        <v>15.42019019607843</v>
      </c>
      <c r="C288">
        <v>1.408433333333333</v>
      </c>
      <c r="D288">
        <v>5.240013071895425</v>
      </c>
      <c r="E288">
        <v>11.59906535947712</v>
      </c>
      <c r="F288">
        <v>16.989965359477129</v>
      </c>
      <c r="G288">
        <v>2.4363973856209151</v>
      </c>
      <c r="H288">
        <v>15.605683660130721</v>
      </c>
      <c r="I288">
        <v>16.578556862745099</v>
      </c>
      <c r="J288">
        <v>13.66846732026144</v>
      </c>
      <c r="K288">
        <v>4.7696843137254898</v>
      </c>
      <c r="L288">
        <v>76.882937908496743</v>
      </c>
      <c r="M288">
        <v>78.410711111111112</v>
      </c>
      <c r="N288">
        <v>42.960914379084969</v>
      </c>
      <c r="O288">
        <v>48.09421045751634</v>
      </c>
    </row>
    <row r="289" spans="1:15" x14ac:dyDescent="0.35">
      <c r="A289" s="2">
        <v>38596</v>
      </c>
      <c r="B289">
        <v>11.93821176470588</v>
      </c>
      <c r="C289">
        <v>1.0904</v>
      </c>
      <c r="D289">
        <v>4.0567843137254904</v>
      </c>
      <c r="E289">
        <v>8.9799215686274501</v>
      </c>
      <c r="F289">
        <v>13.15352156862745</v>
      </c>
      <c r="G289">
        <v>1.886243137254902</v>
      </c>
      <c r="H289">
        <v>12.081819607843141</v>
      </c>
      <c r="I289">
        <v>12.835011764705881</v>
      </c>
      <c r="J289">
        <v>10.582039215686271</v>
      </c>
      <c r="K289">
        <v>3.692658823529412</v>
      </c>
      <c r="L289">
        <v>59.522274509803921</v>
      </c>
      <c r="M289">
        <v>60.705066666666667</v>
      </c>
      <c r="N289">
        <v>33.26006274509804</v>
      </c>
      <c r="O289">
        <v>37.234227450980391</v>
      </c>
    </row>
    <row r="290" spans="1:15" x14ac:dyDescent="0.35">
      <c r="A290" s="2">
        <v>38626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s="2">
        <v>38657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s="2">
        <v>38687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 s="2">
        <v>38718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s="2">
        <v>38749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 s="2">
        <v>38777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s="2">
        <v>38808</v>
      </c>
      <c r="B296">
        <v>2.9845529411764709</v>
      </c>
      <c r="C296">
        <v>0.27260000000000001</v>
      </c>
      <c r="D296">
        <v>1.014196078431373</v>
      </c>
      <c r="E296">
        <v>2.244980392156863</v>
      </c>
      <c r="F296">
        <v>3.2883803921568631</v>
      </c>
      <c r="G296">
        <v>0.4715607843137255</v>
      </c>
      <c r="H296">
        <v>3.0204549019607851</v>
      </c>
      <c r="I296">
        <v>3.208752941176471</v>
      </c>
      <c r="J296">
        <v>2.6455098039215681</v>
      </c>
      <c r="K296">
        <v>0.92316470588235289</v>
      </c>
      <c r="L296">
        <v>14.88056862745098</v>
      </c>
      <c r="M296">
        <v>15.17626666666667</v>
      </c>
      <c r="N296">
        <v>8.3150156862745099</v>
      </c>
      <c r="O296">
        <v>9.3085568627450979</v>
      </c>
    </row>
    <row r="297" spans="1:15" x14ac:dyDescent="0.35">
      <c r="A297" s="2">
        <v>38838</v>
      </c>
      <c r="B297">
        <v>15.42019019607843</v>
      </c>
      <c r="C297">
        <v>1.408433333333333</v>
      </c>
      <c r="D297">
        <v>5.240013071895425</v>
      </c>
      <c r="E297">
        <v>11.59906535947712</v>
      </c>
      <c r="F297">
        <v>16.989965359477129</v>
      </c>
      <c r="G297">
        <v>2.4363973856209151</v>
      </c>
      <c r="H297">
        <v>15.605683660130721</v>
      </c>
      <c r="I297">
        <v>16.578556862745099</v>
      </c>
      <c r="J297">
        <v>13.66846732026144</v>
      </c>
      <c r="K297">
        <v>4.7696843137254898</v>
      </c>
      <c r="L297">
        <v>76.882937908496743</v>
      </c>
      <c r="M297">
        <v>78.410711111111112</v>
      </c>
      <c r="N297">
        <v>42.960914379084969</v>
      </c>
      <c r="O297">
        <v>48.09421045751634</v>
      </c>
    </row>
    <row r="298" spans="1:15" x14ac:dyDescent="0.35">
      <c r="A298" s="2">
        <v>38869</v>
      </c>
      <c r="B298">
        <v>14.92276470588236</v>
      </c>
      <c r="C298">
        <v>1.363</v>
      </c>
      <c r="D298">
        <v>5.070980392156863</v>
      </c>
      <c r="E298">
        <v>11.22490196078431</v>
      </c>
      <c r="F298">
        <v>16.44190196078431</v>
      </c>
      <c r="G298">
        <v>2.3578039215686268</v>
      </c>
      <c r="H298">
        <v>15.102274509803919</v>
      </c>
      <c r="I298">
        <v>16.043764705882349</v>
      </c>
      <c r="J298">
        <v>13.22754901960784</v>
      </c>
      <c r="K298">
        <v>4.6158235294117649</v>
      </c>
      <c r="L298">
        <v>74.402843137254905</v>
      </c>
      <c r="M298">
        <v>75.881333333333345</v>
      </c>
      <c r="N298">
        <v>41.575078431372553</v>
      </c>
      <c r="O298">
        <v>46.542784313725491</v>
      </c>
    </row>
    <row r="299" spans="1:15" x14ac:dyDescent="0.35">
      <c r="A299" s="2">
        <v>38899</v>
      </c>
      <c r="B299">
        <v>15.42019019607843</v>
      </c>
      <c r="C299">
        <v>1.408433333333333</v>
      </c>
      <c r="D299">
        <v>5.240013071895425</v>
      </c>
      <c r="E299">
        <v>11.59906535947712</v>
      </c>
      <c r="F299">
        <v>16.989965359477129</v>
      </c>
      <c r="G299">
        <v>2.4363973856209151</v>
      </c>
      <c r="H299">
        <v>15.605683660130721</v>
      </c>
      <c r="I299">
        <v>16.578556862745099</v>
      </c>
      <c r="J299">
        <v>13.66846732026144</v>
      </c>
      <c r="K299">
        <v>4.7696843137254898</v>
      </c>
      <c r="L299">
        <v>76.882937908496743</v>
      </c>
      <c r="M299">
        <v>78.410711111111112</v>
      </c>
      <c r="N299">
        <v>42.960914379084969</v>
      </c>
      <c r="O299">
        <v>48.09421045751634</v>
      </c>
    </row>
    <row r="300" spans="1:15" x14ac:dyDescent="0.35">
      <c r="A300" s="2">
        <v>38930</v>
      </c>
      <c r="B300">
        <v>15.42019019607843</v>
      </c>
      <c r="C300">
        <v>1.408433333333333</v>
      </c>
      <c r="D300">
        <v>5.240013071895425</v>
      </c>
      <c r="E300">
        <v>11.59906535947712</v>
      </c>
      <c r="F300">
        <v>16.989965359477129</v>
      </c>
      <c r="G300">
        <v>2.4363973856209151</v>
      </c>
      <c r="H300">
        <v>15.605683660130721</v>
      </c>
      <c r="I300">
        <v>16.578556862745099</v>
      </c>
      <c r="J300">
        <v>13.66846732026144</v>
      </c>
      <c r="K300">
        <v>4.7696843137254898</v>
      </c>
      <c r="L300">
        <v>76.882937908496743</v>
      </c>
      <c r="M300">
        <v>78.410711111111112</v>
      </c>
      <c r="N300">
        <v>42.960914379084969</v>
      </c>
      <c r="O300">
        <v>48.09421045751634</v>
      </c>
    </row>
    <row r="301" spans="1:15" x14ac:dyDescent="0.35">
      <c r="A301" s="2">
        <v>38961</v>
      </c>
      <c r="B301">
        <v>11.93821176470588</v>
      </c>
      <c r="C301">
        <v>1.0904</v>
      </c>
      <c r="D301">
        <v>4.0567843137254904</v>
      </c>
      <c r="E301">
        <v>8.9799215686274501</v>
      </c>
      <c r="F301">
        <v>13.15352156862745</v>
      </c>
      <c r="G301">
        <v>1.886243137254902</v>
      </c>
      <c r="H301">
        <v>12.081819607843141</v>
      </c>
      <c r="I301">
        <v>12.835011764705881</v>
      </c>
      <c r="J301">
        <v>10.582039215686271</v>
      </c>
      <c r="K301">
        <v>3.692658823529412</v>
      </c>
      <c r="L301">
        <v>59.522274509803921</v>
      </c>
      <c r="M301">
        <v>60.705066666666667</v>
      </c>
      <c r="N301">
        <v>33.26006274509804</v>
      </c>
      <c r="O301">
        <v>37.234227450980391</v>
      </c>
    </row>
    <row r="302" spans="1:15" x14ac:dyDescent="0.35">
      <c r="A302" s="2">
        <v>38991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s="2">
        <v>39022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 s="2">
        <v>39052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s="2">
        <v>39083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s="2">
        <v>39114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s="2">
        <v>39142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s="2">
        <v>39173</v>
      </c>
      <c r="B308">
        <v>2.9845529411764709</v>
      </c>
      <c r="C308">
        <v>0.27260000000000001</v>
      </c>
      <c r="D308">
        <v>1.014196078431373</v>
      </c>
      <c r="E308">
        <v>2.244980392156863</v>
      </c>
      <c r="F308">
        <v>3.2883803921568631</v>
      </c>
      <c r="G308">
        <v>0.4715607843137255</v>
      </c>
      <c r="H308">
        <v>3.0204549019607851</v>
      </c>
      <c r="I308">
        <v>3.208752941176471</v>
      </c>
      <c r="J308">
        <v>2.6455098039215681</v>
      </c>
      <c r="K308">
        <v>0.92316470588235289</v>
      </c>
      <c r="L308">
        <v>14.88056862745098</v>
      </c>
      <c r="M308">
        <v>15.17626666666667</v>
      </c>
      <c r="N308">
        <v>8.3150156862745099</v>
      </c>
      <c r="O308">
        <v>9.3085568627450979</v>
      </c>
    </row>
    <row r="309" spans="1:15" x14ac:dyDescent="0.35">
      <c r="A309" s="2">
        <v>39203</v>
      </c>
      <c r="B309">
        <v>15.42019019607843</v>
      </c>
      <c r="C309">
        <v>1.408433333333333</v>
      </c>
      <c r="D309">
        <v>5.240013071895425</v>
      </c>
      <c r="E309">
        <v>11.59906535947712</v>
      </c>
      <c r="F309">
        <v>16.989965359477129</v>
      </c>
      <c r="G309">
        <v>2.4363973856209151</v>
      </c>
      <c r="H309">
        <v>15.605683660130721</v>
      </c>
      <c r="I309">
        <v>16.578556862745099</v>
      </c>
      <c r="J309">
        <v>13.66846732026144</v>
      </c>
      <c r="K309">
        <v>4.7696843137254898</v>
      </c>
      <c r="L309">
        <v>76.882937908496743</v>
      </c>
      <c r="M309">
        <v>78.410711111111112</v>
      </c>
      <c r="N309">
        <v>42.960914379084969</v>
      </c>
      <c r="O309">
        <v>48.09421045751634</v>
      </c>
    </row>
    <row r="310" spans="1:15" x14ac:dyDescent="0.35">
      <c r="A310" s="2">
        <v>39234</v>
      </c>
      <c r="B310">
        <v>14.92276470588236</v>
      </c>
      <c r="C310">
        <v>1.363</v>
      </c>
      <c r="D310">
        <v>5.070980392156863</v>
      </c>
      <c r="E310">
        <v>11.22490196078431</v>
      </c>
      <c r="F310">
        <v>16.44190196078431</v>
      </c>
      <c r="G310">
        <v>2.3578039215686268</v>
      </c>
      <c r="H310">
        <v>15.102274509803919</v>
      </c>
      <c r="I310">
        <v>16.043764705882349</v>
      </c>
      <c r="J310">
        <v>13.22754901960784</v>
      </c>
      <c r="K310">
        <v>4.6158235294117649</v>
      </c>
      <c r="L310">
        <v>74.402843137254905</v>
      </c>
      <c r="M310">
        <v>75.881333333333345</v>
      </c>
      <c r="N310">
        <v>41.575078431372553</v>
      </c>
      <c r="O310">
        <v>46.542784313725491</v>
      </c>
    </row>
    <row r="311" spans="1:15" x14ac:dyDescent="0.35">
      <c r="A311" s="2">
        <v>39264</v>
      </c>
      <c r="B311">
        <v>15.42019019607843</v>
      </c>
      <c r="C311">
        <v>1.408433333333333</v>
      </c>
      <c r="D311">
        <v>5.240013071895425</v>
      </c>
      <c r="E311">
        <v>11.59906535947712</v>
      </c>
      <c r="F311">
        <v>16.989965359477129</v>
      </c>
      <c r="G311">
        <v>2.4363973856209151</v>
      </c>
      <c r="H311">
        <v>15.605683660130721</v>
      </c>
      <c r="I311">
        <v>16.578556862745099</v>
      </c>
      <c r="J311">
        <v>13.66846732026144</v>
      </c>
      <c r="K311">
        <v>4.7696843137254898</v>
      </c>
      <c r="L311">
        <v>76.882937908496743</v>
      </c>
      <c r="M311">
        <v>78.410711111111112</v>
      </c>
      <c r="N311">
        <v>42.960914379084969</v>
      </c>
      <c r="O311">
        <v>48.09421045751634</v>
      </c>
    </row>
    <row r="312" spans="1:15" x14ac:dyDescent="0.35">
      <c r="A312" s="2">
        <v>39295</v>
      </c>
      <c r="B312">
        <v>15.42019019607843</v>
      </c>
      <c r="C312">
        <v>1.408433333333333</v>
      </c>
      <c r="D312">
        <v>5.240013071895425</v>
      </c>
      <c r="E312">
        <v>11.59906535947712</v>
      </c>
      <c r="F312">
        <v>16.989965359477129</v>
      </c>
      <c r="G312">
        <v>2.4363973856209151</v>
      </c>
      <c r="H312">
        <v>15.605683660130721</v>
      </c>
      <c r="I312">
        <v>16.578556862745099</v>
      </c>
      <c r="J312">
        <v>13.66846732026144</v>
      </c>
      <c r="K312">
        <v>4.7696843137254898</v>
      </c>
      <c r="L312">
        <v>76.882937908496743</v>
      </c>
      <c r="M312">
        <v>78.410711111111112</v>
      </c>
      <c r="N312">
        <v>42.960914379084969</v>
      </c>
      <c r="O312">
        <v>48.09421045751634</v>
      </c>
    </row>
    <row r="313" spans="1:15" x14ac:dyDescent="0.35">
      <c r="A313" s="2">
        <v>39326</v>
      </c>
      <c r="B313">
        <v>11.93821176470588</v>
      </c>
      <c r="C313">
        <v>1.0904</v>
      </c>
      <c r="D313">
        <v>4.0567843137254904</v>
      </c>
      <c r="E313">
        <v>8.9799215686274501</v>
      </c>
      <c r="F313">
        <v>13.15352156862745</v>
      </c>
      <c r="G313">
        <v>1.886243137254902</v>
      </c>
      <c r="H313">
        <v>12.081819607843141</v>
      </c>
      <c r="I313">
        <v>12.835011764705881</v>
      </c>
      <c r="J313">
        <v>10.582039215686271</v>
      </c>
      <c r="K313">
        <v>3.692658823529412</v>
      </c>
      <c r="L313">
        <v>59.522274509803921</v>
      </c>
      <c r="M313">
        <v>60.705066666666667</v>
      </c>
      <c r="N313">
        <v>33.26006274509804</v>
      </c>
      <c r="O313">
        <v>37.234227450980391</v>
      </c>
    </row>
    <row r="314" spans="1:15" x14ac:dyDescent="0.35">
      <c r="A314" s="2">
        <v>39356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s="2">
        <v>39387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s="2">
        <v>39417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s="2">
        <v>39448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 s="2">
        <v>39479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 s="2">
        <v>39508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 s="2">
        <v>39539</v>
      </c>
      <c r="B320">
        <v>3.481978431372549</v>
      </c>
      <c r="C320">
        <v>0.31803333333333328</v>
      </c>
      <c r="D320">
        <v>1.183228758169935</v>
      </c>
      <c r="E320">
        <v>2.6191437908496731</v>
      </c>
      <c r="F320">
        <v>3.8364437908496738</v>
      </c>
      <c r="G320">
        <v>0.55015424836601301</v>
      </c>
      <c r="H320">
        <v>3.5238640522875819</v>
      </c>
      <c r="I320">
        <v>3.743545098039216</v>
      </c>
      <c r="J320">
        <v>3.0864281045751629</v>
      </c>
      <c r="K320">
        <v>1.077025490196079</v>
      </c>
      <c r="L320">
        <v>17.360663398692811</v>
      </c>
      <c r="M320">
        <v>17.705644444444449</v>
      </c>
      <c r="N320">
        <v>9.7008516339869271</v>
      </c>
      <c r="O320">
        <v>10.85998300653595</v>
      </c>
    </row>
    <row r="321" spans="1:15" x14ac:dyDescent="0.35">
      <c r="A321" s="2">
        <v>39569</v>
      </c>
      <c r="B321">
        <v>15.42019019607843</v>
      </c>
      <c r="C321">
        <v>1.408433333333333</v>
      </c>
      <c r="D321">
        <v>5.240013071895425</v>
      </c>
      <c r="E321">
        <v>11.59906535947712</v>
      </c>
      <c r="F321">
        <v>16.989965359477129</v>
      </c>
      <c r="G321">
        <v>2.4363973856209151</v>
      </c>
      <c r="H321">
        <v>15.605683660130721</v>
      </c>
      <c r="I321">
        <v>16.578556862745099</v>
      </c>
      <c r="J321">
        <v>13.66846732026144</v>
      </c>
      <c r="K321">
        <v>4.7696843137254898</v>
      </c>
      <c r="L321">
        <v>76.882937908496743</v>
      </c>
      <c r="M321">
        <v>78.410711111111112</v>
      </c>
      <c r="N321">
        <v>42.960914379084969</v>
      </c>
      <c r="O321">
        <v>48.09421045751634</v>
      </c>
    </row>
    <row r="322" spans="1:15" x14ac:dyDescent="0.35">
      <c r="A322" s="2">
        <v>39600</v>
      </c>
      <c r="B322">
        <v>14.92276470588236</v>
      </c>
      <c r="C322">
        <v>1.363</v>
      </c>
      <c r="D322">
        <v>5.070980392156863</v>
      </c>
      <c r="E322">
        <v>11.22490196078431</v>
      </c>
      <c r="F322">
        <v>16.44190196078431</v>
      </c>
      <c r="G322">
        <v>2.3578039215686268</v>
      </c>
      <c r="H322">
        <v>15.102274509803919</v>
      </c>
      <c r="I322">
        <v>16.043764705882349</v>
      </c>
      <c r="J322">
        <v>13.22754901960784</v>
      </c>
      <c r="K322">
        <v>4.6158235294117649</v>
      </c>
      <c r="L322">
        <v>74.402843137254905</v>
      </c>
      <c r="M322">
        <v>75.881333333333345</v>
      </c>
      <c r="N322">
        <v>41.575078431372553</v>
      </c>
      <c r="O322">
        <v>46.542784313725491</v>
      </c>
    </row>
    <row r="323" spans="1:15" x14ac:dyDescent="0.35">
      <c r="A323" s="2">
        <v>39630</v>
      </c>
      <c r="B323">
        <v>15.42019019607843</v>
      </c>
      <c r="C323">
        <v>1.408433333333333</v>
      </c>
      <c r="D323">
        <v>5.240013071895425</v>
      </c>
      <c r="E323">
        <v>11.59906535947712</v>
      </c>
      <c r="F323">
        <v>16.989965359477129</v>
      </c>
      <c r="G323">
        <v>2.4363973856209151</v>
      </c>
      <c r="H323">
        <v>15.605683660130721</v>
      </c>
      <c r="I323">
        <v>16.578556862745099</v>
      </c>
      <c r="J323">
        <v>13.66846732026144</v>
      </c>
      <c r="K323">
        <v>4.7696843137254898</v>
      </c>
      <c r="L323">
        <v>76.882937908496743</v>
      </c>
      <c r="M323">
        <v>78.410711111111112</v>
      </c>
      <c r="N323">
        <v>42.960914379084969</v>
      </c>
      <c r="O323">
        <v>48.09421045751634</v>
      </c>
    </row>
    <row r="324" spans="1:15" x14ac:dyDescent="0.35">
      <c r="A324" s="2">
        <v>39661</v>
      </c>
      <c r="B324">
        <v>15.42019019607843</v>
      </c>
      <c r="C324">
        <v>1.408433333333333</v>
      </c>
      <c r="D324">
        <v>5.240013071895425</v>
      </c>
      <c r="E324">
        <v>11.59906535947712</v>
      </c>
      <c r="F324">
        <v>16.989965359477129</v>
      </c>
      <c r="G324">
        <v>2.4363973856209151</v>
      </c>
      <c r="H324">
        <v>15.605683660130721</v>
      </c>
      <c r="I324">
        <v>16.578556862745099</v>
      </c>
      <c r="J324">
        <v>13.66846732026144</v>
      </c>
      <c r="K324">
        <v>4.7696843137254898</v>
      </c>
      <c r="L324">
        <v>76.882937908496743</v>
      </c>
      <c r="M324">
        <v>78.410711111111112</v>
      </c>
      <c r="N324">
        <v>42.960914379084969</v>
      </c>
      <c r="O324">
        <v>48.09421045751634</v>
      </c>
    </row>
    <row r="325" spans="1:15" x14ac:dyDescent="0.35">
      <c r="A325" s="2">
        <v>39692</v>
      </c>
      <c r="B325">
        <v>11.44078627450981</v>
      </c>
      <c r="C325">
        <v>1.044966666666667</v>
      </c>
      <c r="D325">
        <v>3.887751633986928</v>
      </c>
      <c r="E325">
        <v>8.6057581699346404</v>
      </c>
      <c r="F325">
        <v>12.605458169934639</v>
      </c>
      <c r="G325">
        <v>1.8076496732026139</v>
      </c>
      <c r="H325">
        <v>11.578410457516339</v>
      </c>
      <c r="I325">
        <v>12.30021960784314</v>
      </c>
      <c r="J325">
        <v>10.14112091503268</v>
      </c>
      <c r="K325">
        <v>3.5387980392156861</v>
      </c>
      <c r="L325">
        <v>57.042179738562098</v>
      </c>
      <c r="M325">
        <v>58.175688888888892</v>
      </c>
      <c r="N325">
        <v>31.874226797385621</v>
      </c>
      <c r="O325">
        <v>35.682801307189543</v>
      </c>
    </row>
    <row r="326" spans="1:15" x14ac:dyDescent="0.35">
      <c r="A326" s="2">
        <v>39722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 s="2">
        <v>39753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s="2">
        <v>39783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 s="2">
        <v>39814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s="2">
        <v>39845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 s="2">
        <v>39873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 s="2">
        <v>39904</v>
      </c>
      <c r="B332">
        <v>3.481978431372549</v>
      </c>
      <c r="C332">
        <v>0.31803333333333328</v>
      </c>
      <c r="D332">
        <v>1.183228758169935</v>
      </c>
      <c r="E332">
        <v>2.6191437908496731</v>
      </c>
      <c r="F332">
        <v>3.8364437908496738</v>
      </c>
      <c r="G332">
        <v>0.55015424836601301</v>
      </c>
      <c r="H332">
        <v>3.5238640522875819</v>
      </c>
      <c r="I332">
        <v>3.743545098039216</v>
      </c>
      <c r="J332">
        <v>3.0864281045751629</v>
      </c>
      <c r="K332">
        <v>1.077025490196079</v>
      </c>
      <c r="L332">
        <v>17.360663398692811</v>
      </c>
      <c r="M332">
        <v>17.705644444444449</v>
      </c>
      <c r="N332">
        <v>9.7008516339869271</v>
      </c>
      <c r="O332">
        <v>10.85998300653595</v>
      </c>
    </row>
    <row r="333" spans="1:15" x14ac:dyDescent="0.35">
      <c r="A333" s="2">
        <v>39934</v>
      </c>
      <c r="B333">
        <v>15.42019019607843</v>
      </c>
      <c r="C333">
        <v>1.408433333333333</v>
      </c>
      <c r="D333">
        <v>5.240013071895425</v>
      </c>
      <c r="E333">
        <v>11.59906535947712</v>
      </c>
      <c r="F333">
        <v>16.989965359477129</v>
      </c>
      <c r="G333">
        <v>2.4363973856209151</v>
      </c>
      <c r="H333">
        <v>15.605683660130721</v>
      </c>
      <c r="I333">
        <v>16.578556862745099</v>
      </c>
      <c r="J333">
        <v>13.66846732026144</v>
      </c>
      <c r="K333">
        <v>4.7696843137254898</v>
      </c>
      <c r="L333">
        <v>76.882937908496743</v>
      </c>
      <c r="M333">
        <v>78.410711111111112</v>
      </c>
      <c r="N333">
        <v>42.960914379084969</v>
      </c>
      <c r="O333">
        <v>48.09421045751634</v>
      </c>
    </row>
    <row r="334" spans="1:15" x14ac:dyDescent="0.35">
      <c r="A334" s="2">
        <v>39965</v>
      </c>
      <c r="B334">
        <v>14.92276470588236</v>
      </c>
      <c r="C334">
        <v>1.363</v>
      </c>
      <c r="D334">
        <v>5.070980392156863</v>
      </c>
      <c r="E334">
        <v>11.22490196078431</v>
      </c>
      <c r="F334">
        <v>16.44190196078431</v>
      </c>
      <c r="G334">
        <v>2.3578039215686268</v>
      </c>
      <c r="H334">
        <v>15.102274509803919</v>
      </c>
      <c r="I334">
        <v>16.043764705882349</v>
      </c>
      <c r="J334">
        <v>13.22754901960784</v>
      </c>
      <c r="K334">
        <v>4.6158235294117649</v>
      </c>
      <c r="L334">
        <v>74.402843137254905</v>
      </c>
      <c r="M334">
        <v>75.881333333333345</v>
      </c>
      <c r="N334">
        <v>41.575078431372553</v>
      </c>
      <c r="O334">
        <v>46.542784313725491</v>
      </c>
    </row>
    <row r="335" spans="1:15" x14ac:dyDescent="0.35">
      <c r="A335" s="2">
        <v>39995</v>
      </c>
      <c r="B335">
        <v>15.42019019607843</v>
      </c>
      <c r="C335">
        <v>1.408433333333333</v>
      </c>
      <c r="D335">
        <v>5.240013071895425</v>
      </c>
      <c r="E335">
        <v>11.59906535947712</v>
      </c>
      <c r="F335">
        <v>16.989965359477129</v>
      </c>
      <c r="G335">
        <v>2.4363973856209151</v>
      </c>
      <c r="H335">
        <v>15.605683660130721</v>
      </c>
      <c r="I335">
        <v>16.578556862745099</v>
      </c>
      <c r="J335">
        <v>13.66846732026144</v>
      </c>
      <c r="K335">
        <v>4.7696843137254898</v>
      </c>
      <c r="L335">
        <v>76.882937908496743</v>
      </c>
      <c r="M335">
        <v>78.410711111111112</v>
      </c>
      <c r="N335">
        <v>42.960914379084969</v>
      </c>
      <c r="O335">
        <v>48.09421045751634</v>
      </c>
    </row>
    <row r="336" spans="1:15" x14ac:dyDescent="0.35">
      <c r="A336" s="2">
        <v>40026</v>
      </c>
      <c r="B336">
        <v>15.42019019607843</v>
      </c>
      <c r="C336">
        <v>1.408433333333333</v>
      </c>
      <c r="D336">
        <v>5.240013071895425</v>
      </c>
      <c r="E336">
        <v>11.59906535947712</v>
      </c>
      <c r="F336">
        <v>16.989965359477129</v>
      </c>
      <c r="G336">
        <v>2.4363973856209151</v>
      </c>
      <c r="H336">
        <v>15.605683660130721</v>
      </c>
      <c r="I336">
        <v>16.578556862745099</v>
      </c>
      <c r="J336">
        <v>13.66846732026144</v>
      </c>
      <c r="K336">
        <v>4.7696843137254898</v>
      </c>
      <c r="L336">
        <v>76.882937908496743</v>
      </c>
      <c r="M336">
        <v>78.410711111111112</v>
      </c>
      <c r="N336">
        <v>42.960914379084969</v>
      </c>
      <c r="O336">
        <v>48.09421045751634</v>
      </c>
    </row>
    <row r="337" spans="1:15" x14ac:dyDescent="0.35">
      <c r="A337" s="2">
        <v>40057</v>
      </c>
      <c r="B337">
        <v>11.44078627450981</v>
      </c>
      <c r="C337">
        <v>1.044966666666667</v>
      </c>
      <c r="D337">
        <v>3.887751633986928</v>
      </c>
      <c r="E337">
        <v>8.6057581699346404</v>
      </c>
      <c r="F337">
        <v>12.605458169934639</v>
      </c>
      <c r="G337">
        <v>1.8076496732026139</v>
      </c>
      <c r="H337">
        <v>11.578410457516339</v>
      </c>
      <c r="I337">
        <v>12.30021960784314</v>
      </c>
      <c r="J337">
        <v>10.14112091503268</v>
      </c>
      <c r="K337">
        <v>3.5387980392156861</v>
      </c>
      <c r="L337">
        <v>57.042179738562098</v>
      </c>
      <c r="M337">
        <v>58.175688888888892</v>
      </c>
      <c r="N337">
        <v>31.874226797385621</v>
      </c>
      <c r="O337">
        <v>35.682801307189543</v>
      </c>
    </row>
    <row r="338" spans="1:15" x14ac:dyDescent="0.35">
      <c r="A338" s="2">
        <v>40087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 s="2">
        <v>40118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 s="2">
        <v>40148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 s="2">
        <v>40179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s="2">
        <v>40210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s="2">
        <v>40238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 s="2">
        <v>40269</v>
      </c>
      <c r="B344">
        <v>3.481978431372549</v>
      </c>
      <c r="C344">
        <v>0.31803333333333328</v>
      </c>
      <c r="D344">
        <v>1.183228758169935</v>
      </c>
      <c r="E344">
        <v>2.6191437908496731</v>
      </c>
      <c r="F344">
        <v>3.8364437908496738</v>
      </c>
      <c r="G344">
        <v>0.55015424836601301</v>
      </c>
      <c r="H344">
        <v>3.5238640522875819</v>
      </c>
      <c r="I344">
        <v>3.743545098039216</v>
      </c>
      <c r="J344">
        <v>3.0864281045751629</v>
      </c>
      <c r="K344">
        <v>1.077025490196079</v>
      </c>
      <c r="L344">
        <v>17.360663398692811</v>
      </c>
      <c r="M344">
        <v>17.705644444444449</v>
      </c>
      <c r="N344">
        <v>9.7008516339869271</v>
      </c>
      <c r="O344">
        <v>10.85998300653595</v>
      </c>
    </row>
    <row r="345" spans="1:15" x14ac:dyDescent="0.35">
      <c r="A345" s="2">
        <v>40299</v>
      </c>
      <c r="B345">
        <v>15.42019019607843</v>
      </c>
      <c r="C345">
        <v>1.408433333333333</v>
      </c>
      <c r="D345">
        <v>5.240013071895425</v>
      </c>
      <c r="E345">
        <v>11.59906535947712</v>
      </c>
      <c r="F345">
        <v>16.989965359477129</v>
      </c>
      <c r="G345">
        <v>2.4363973856209151</v>
      </c>
      <c r="H345">
        <v>15.605683660130721</v>
      </c>
      <c r="I345">
        <v>16.578556862745099</v>
      </c>
      <c r="J345">
        <v>13.66846732026144</v>
      </c>
      <c r="K345">
        <v>4.7696843137254898</v>
      </c>
      <c r="L345">
        <v>76.882937908496743</v>
      </c>
      <c r="M345">
        <v>78.410711111111112</v>
      </c>
      <c r="N345">
        <v>42.960914379084969</v>
      </c>
      <c r="O345">
        <v>48.09421045751634</v>
      </c>
    </row>
    <row r="346" spans="1:15" x14ac:dyDescent="0.35">
      <c r="A346" s="2">
        <v>40330</v>
      </c>
      <c r="B346">
        <v>14.92276470588236</v>
      </c>
      <c r="C346">
        <v>1.363</v>
      </c>
      <c r="D346">
        <v>5.070980392156863</v>
      </c>
      <c r="E346">
        <v>11.22490196078431</v>
      </c>
      <c r="F346">
        <v>16.44190196078431</v>
      </c>
      <c r="G346">
        <v>2.3578039215686268</v>
      </c>
      <c r="H346">
        <v>15.102274509803919</v>
      </c>
      <c r="I346">
        <v>16.043764705882349</v>
      </c>
      <c r="J346">
        <v>13.22754901960784</v>
      </c>
      <c r="K346">
        <v>4.6158235294117649</v>
      </c>
      <c r="L346">
        <v>74.402843137254905</v>
      </c>
      <c r="M346">
        <v>75.881333333333345</v>
      </c>
      <c r="N346">
        <v>41.575078431372553</v>
      </c>
      <c r="O346">
        <v>46.542784313725491</v>
      </c>
    </row>
    <row r="347" spans="1:15" x14ac:dyDescent="0.35">
      <c r="A347" s="2">
        <v>40360</v>
      </c>
      <c r="B347">
        <v>15.42019019607843</v>
      </c>
      <c r="C347">
        <v>1.408433333333333</v>
      </c>
      <c r="D347">
        <v>5.240013071895425</v>
      </c>
      <c r="E347">
        <v>11.59906535947712</v>
      </c>
      <c r="F347">
        <v>16.989965359477129</v>
      </c>
      <c r="G347">
        <v>2.4363973856209151</v>
      </c>
      <c r="H347">
        <v>15.605683660130721</v>
      </c>
      <c r="I347">
        <v>16.578556862745099</v>
      </c>
      <c r="J347">
        <v>13.66846732026144</v>
      </c>
      <c r="K347">
        <v>4.7696843137254898</v>
      </c>
      <c r="L347">
        <v>76.882937908496743</v>
      </c>
      <c r="M347">
        <v>78.410711111111112</v>
      </c>
      <c r="N347">
        <v>42.960914379084969</v>
      </c>
      <c r="O347">
        <v>48.09421045751634</v>
      </c>
    </row>
    <row r="348" spans="1:15" x14ac:dyDescent="0.35">
      <c r="A348" s="2">
        <v>40391</v>
      </c>
      <c r="B348">
        <v>15.42019019607843</v>
      </c>
      <c r="C348">
        <v>1.408433333333333</v>
      </c>
      <c r="D348">
        <v>5.240013071895425</v>
      </c>
      <c r="E348">
        <v>11.59906535947712</v>
      </c>
      <c r="F348">
        <v>16.989965359477129</v>
      </c>
      <c r="G348">
        <v>2.4363973856209151</v>
      </c>
      <c r="H348">
        <v>15.605683660130721</v>
      </c>
      <c r="I348">
        <v>16.578556862745099</v>
      </c>
      <c r="J348">
        <v>13.66846732026144</v>
      </c>
      <c r="K348">
        <v>4.7696843137254898</v>
      </c>
      <c r="L348">
        <v>76.882937908496743</v>
      </c>
      <c r="M348">
        <v>78.410711111111112</v>
      </c>
      <c r="N348">
        <v>42.960914379084969</v>
      </c>
      <c r="O348">
        <v>48.09421045751634</v>
      </c>
    </row>
    <row r="349" spans="1:15" x14ac:dyDescent="0.35">
      <c r="A349" s="2">
        <v>40422</v>
      </c>
      <c r="B349">
        <v>11.44078627450981</v>
      </c>
      <c r="C349">
        <v>1.044966666666667</v>
      </c>
      <c r="D349">
        <v>3.887751633986928</v>
      </c>
      <c r="E349">
        <v>8.6057581699346404</v>
      </c>
      <c r="F349">
        <v>12.605458169934639</v>
      </c>
      <c r="G349">
        <v>1.8076496732026139</v>
      </c>
      <c r="H349">
        <v>11.578410457516339</v>
      </c>
      <c r="I349">
        <v>12.30021960784314</v>
      </c>
      <c r="J349">
        <v>10.14112091503268</v>
      </c>
      <c r="K349">
        <v>3.5387980392156861</v>
      </c>
      <c r="L349">
        <v>57.042179738562098</v>
      </c>
      <c r="M349">
        <v>58.175688888888892</v>
      </c>
      <c r="N349">
        <v>31.874226797385621</v>
      </c>
      <c r="O349">
        <v>35.682801307189543</v>
      </c>
    </row>
    <row r="350" spans="1:15" x14ac:dyDescent="0.35">
      <c r="A350" s="2">
        <v>40452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 s="2">
        <v>40483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 s="2">
        <v>40513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 s="2">
        <v>40544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 s="2">
        <v>40575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 s="2">
        <v>40603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 s="2">
        <v>40634</v>
      </c>
      <c r="B356">
        <v>3.481978431372549</v>
      </c>
      <c r="C356">
        <v>0.31803333333333328</v>
      </c>
      <c r="D356">
        <v>1.183228758169935</v>
      </c>
      <c r="E356">
        <v>2.6191437908496731</v>
      </c>
      <c r="F356">
        <v>3.8364437908496738</v>
      </c>
      <c r="G356">
        <v>0.55015424836601301</v>
      </c>
      <c r="H356">
        <v>3.5238640522875819</v>
      </c>
      <c r="I356">
        <v>3.743545098039216</v>
      </c>
      <c r="J356">
        <v>3.0864281045751629</v>
      </c>
      <c r="K356">
        <v>1.077025490196079</v>
      </c>
      <c r="L356">
        <v>17.360663398692811</v>
      </c>
      <c r="M356">
        <v>17.705644444444449</v>
      </c>
      <c r="N356">
        <v>9.7008516339869271</v>
      </c>
      <c r="O356">
        <v>10.85998300653595</v>
      </c>
    </row>
    <row r="357" spans="1:15" x14ac:dyDescent="0.35">
      <c r="A357" s="2">
        <v>40664</v>
      </c>
      <c r="B357">
        <v>15.42019019607843</v>
      </c>
      <c r="C357">
        <v>1.408433333333333</v>
      </c>
      <c r="D357">
        <v>5.240013071895425</v>
      </c>
      <c r="E357">
        <v>11.59906535947712</v>
      </c>
      <c r="F357">
        <v>16.989965359477129</v>
      </c>
      <c r="G357">
        <v>2.4363973856209151</v>
      </c>
      <c r="H357">
        <v>15.605683660130721</v>
      </c>
      <c r="I357">
        <v>16.578556862745099</v>
      </c>
      <c r="J357">
        <v>13.66846732026144</v>
      </c>
      <c r="K357">
        <v>4.7696843137254898</v>
      </c>
      <c r="L357">
        <v>76.882937908496743</v>
      </c>
      <c r="M357">
        <v>78.410711111111112</v>
      </c>
      <c r="N357">
        <v>42.960914379084969</v>
      </c>
      <c r="O357">
        <v>48.09421045751634</v>
      </c>
    </row>
    <row r="358" spans="1:15" x14ac:dyDescent="0.35">
      <c r="A358" s="2">
        <v>40695</v>
      </c>
      <c r="B358">
        <v>14.92276470588236</v>
      </c>
      <c r="C358">
        <v>1.363</v>
      </c>
      <c r="D358">
        <v>5.070980392156863</v>
      </c>
      <c r="E358">
        <v>11.22490196078431</v>
      </c>
      <c r="F358">
        <v>16.44190196078431</v>
      </c>
      <c r="G358">
        <v>2.3578039215686268</v>
      </c>
      <c r="H358">
        <v>15.102274509803919</v>
      </c>
      <c r="I358">
        <v>16.043764705882349</v>
      </c>
      <c r="J358">
        <v>13.22754901960784</v>
      </c>
      <c r="K358">
        <v>4.6158235294117649</v>
      </c>
      <c r="L358">
        <v>74.402843137254905</v>
      </c>
      <c r="M358">
        <v>75.881333333333345</v>
      </c>
      <c r="N358">
        <v>41.575078431372553</v>
      </c>
      <c r="O358">
        <v>46.542784313725491</v>
      </c>
    </row>
    <row r="359" spans="1:15" x14ac:dyDescent="0.35">
      <c r="A359" s="2">
        <v>40725</v>
      </c>
      <c r="B359">
        <v>15.42019019607843</v>
      </c>
      <c r="C359">
        <v>1.408433333333333</v>
      </c>
      <c r="D359">
        <v>5.240013071895425</v>
      </c>
      <c r="E359">
        <v>11.59906535947712</v>
      </c>
      <c r="F359">
        <v>16.989965359477129</v>
      </c>
      <c r="G359">
        <v>2.4363973856209151</v>
      </c>
      <c r="H359">
        <v>15.605683660130721</v>
      </c>
      <c r="I359">
        <v>16.578556862745099</v>
      </c>
      <c r="J359">
        <v>13.66846732026144</v>
      </c>
      <c r="K359">
        <v>4.7696843137254898</v>
      </c>
      <c r="L359">
        <v>76.882937908496743</v>
      </c>
      <c r="M359">
        <v>78.410711111111112</v>
      </c>
      <c r="N359">
        <v>42.960914379084969</v>
      </c>
      <c r="O359">
        <v>48.09421045751634</v>
      </c>
    </row>
    <row r="360" spans="1:15" x14ac:dyDescent="0.35">
      <c r="A360" s="2">
        <v>40756</v>
      </c>
      <c r="B360">
        <v>15.42019019607843</v>
      </c>
      <c r="C360">
        <v>1.408433333333333</v>
      </c>
      <c r="D360">
        <v>5.240013071895425</v>
      </c>
      <c r="E360">
        <v>11.59906535947712</v>
      </c>
      <c r="F360">
        <v>16.989965359477129</v>
      </c>
      <c r="G360">
        <v>2.4363973856209151</v>
      </c>
      <c r="H360">
        <v>15.605683660130721</v>
      </c>
      <c r="I360">
        <v>16.578556862745099</v>
      </c>
      <c r="J360">
        <v>13.66846732026144</v>
      </c>
      <c r="K360">
        <v>4.7696843137254898</v>
      </c>
      <c r="L360">
        <v>76.882937908496743</v>
      </c>
      <c r="M360">
        <v>78.410711111111112</v>
      </c>
      <c r="N360">
        <v>42.960914379084969</v>
      </c>
      <c r="O360">
        <v>48.09421045751634</v>
      </c>
    </row>
    <row r="361" spans="1:15" x14ac:dyDescent="0.35">
      <c r="A361" s="2">
        <v>40787</v>
      </c>
      <c r="B361">
        <v>11.44078627450981</v>
      </c>
      <c r="C361">
        <v>1.044966666666667</v>
      </c>
      <c r="D361">
        <v>3.887751633986928</v>
      </c>
      <c r="E361">
        <v>8.6057581699346404</v>
      </c>
      <c r="F361">
        <v>12.605458169934639</v>
      </c>
      <c r="G361">
        <v>1.8076496732026139</v>
      </c>
      <c r="H361">
        <v>11.578410457516339</v>
      </c>
      <c r="I361">
        <v>12.30021960784314</v>
      </c>
      <c r="J361">
        <v>10.14112091503268</v>
      </c>
      <c r="K361">
        <v>3.5387980392156861</v>
      </c>
      <c r="L361">
        <v>57.042179738562098</v>
      </c>
      <c r="M361">
        <v>58.175688888888892</v>
      </c>
      <c r="N361">
        <v>31.874226797385621</v>
      </c>
      <c r="O361">
        <v>35.682801307189543</v>
      </c>
    </row>
    <row r="362" spans="1:15" x14ac:dyDescent="0.35">
      <c r="A362" s="2">
        <v>40817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s="2">
        <v>40848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s="2">
        <v>40878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 s="2">
        <v>40909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 s="2">
        <v>40940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 s="2">
        <v>40969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s="2">
        <v>41000</v>
      </c>
      <c r="B368">
        <v>3.9794039215686281</v>
      </c>
      <c r="C368">
        <v>0.36346666666666672</v>
      </c>
      <c r="D368">
        <v>1.352261437908497</v>
      </c>
      <c r="E368">
        <v>2.9933071895424841</v>
      </c>
      <c r="F368">
        <v>4.3845071895424841</v>
      </c>
      <c r="G368">
        <v>0.62874771241830063</v>
      </c>
      <c r="H368">
        <v>4.0272732026143796</v>
      </c>
      <c r="I368">
        <v>4.2783372549019596</v>
      </c>
      <c r="J368">
        <v>3.5273464052287582</v>
      </c>
      <c r="K368">
        <v>1.2308862745098039</v>
      </c>
      <c r="L368">
        <v>19.840758169934642</v>
      </c>
      <c r="M368">
        <v>20.23502222222222</v>
      </c>
      <c r="N368">
        <v>11.08668758169935</v>
      </c>
      <c r="O368">
        <v>12.411409150326801</v>
      </c>
    </row>
    <row r="369" spans="1:15" x14ac:dyDescent="0.35">
      <c r="A369" s="2">
        <v>41030</v>
      </c>
      <c r="B369">
        <v>15.42019019607843</v>
      </c>
      <c r="C369">
        <v>1.408433333333333</v>
      </c>
      <c r="D369">
        <v>5.240013071895425</v>
      </c>
      <c r="E369">
        <v>11.59906535947712</v>
      </c>
      <c r="F369">
        <v>16.989965359477129</v>
      </c>
      <c r="G369">
        <v>2.4363973856209151</v>
      </c>
      <c r="H369">
        <v>15.605683660130721</v>
      </c>
      <c r="I369">
        <v>16.578556862745099</v>
      </c>
      <c r="J369">
        <v>13.66846732026144</v>
      </c>
      <c r="K369">
        <v>4.7696843137254898</v>
      </c>
      <c r="L369">
        <v>76.882937908496743</v>
      </c>
      <c r="M369">
        <v>78.410711111111112</v>
      </c>
      <c r="N369">
        <v>42.960914379084969</v>
      </c>
      <c r="O369">
        <v>48.09421045751634</v>
      </c>
    </row>
    <row r="370" spans="1:15" x14ac:dyDescent="0.35">
      <c r="A370" s="2">
        <v>41061</v>
      </c>
      <c r="B370">
        <v>14.92276470588236</v>
      </c>
      <c r="C370">
        <v>1.363</v>
      </c>
      <c r="D370">
        <v>5.070980392156863</v>
      </c>
      <c r="E370">
        <v>11.22490196078431</v>
      </c>
      <c r="F370">
        <v>16.44190196078431</v>
      </c>
      <c r="G370">
        <v>2.3578039215686268</v>
      </c>
      <c r="H370">
        <v>15.102274509803919</v>
      </c>
      <c r="I370">
        <v>16.043764705882349</v>
      </c>
      <c r="J370">
        <v>13.22754901960784</v>
      </c>
      <c r="K370">
        <v>4.6158235294117649</v>
      </c>
      <c r="L370">
        <v>74.402843137254905</v>
      </c>
      <c r="M370">
        <v>75.881333333333345</v>
      </c>
      <c r="N370">
        <v>41.575078431372553</v>
      </c>
      <c r="O370">
        <v>46.542784313725491</v>
      </c>
    </row>
    <row r="371" spans="1:15" x14ac:dyDescent="0.35">
      <c r="A371" s="2">
        <v>41091</v>
      </c>
      <c r="B371">
        <v>15.42019019607843</v>
      </c>
      <c r="C371">
        <v>1.408433333333333</v>
      </c>
      <c r="D371">
        <v>5.240013071895425</v>
      </c>
      <c r="E371">
        <v>11.59906535947712</v>
      </c>
      <c r="F371">
        <v>16.989965359477129</v>
      </c>
      <c r="G371">
        <v>2.4363973856209151</v>
      </c>
      <c r="H371">
        <v>15.605683660130721</v>
      </c>
      <c r="I371">
        <v>16.578556862745099</v>
      </c>
      <c r="J371">
        <v>13.66846732026144</v>
      </c>
      <c r="K371">
        <v>4.7696843137254898</v>
      </c>
      <c r="L371">
        <v>76.882937908496743</v>
      </c>
      <c r="M371">
        <v>78.410711111111112</v>
      </c>
      <c r="N371">
        <v>42.960914379084969</v>
      </c>
      <c r="O371">
        <v>48.09421045751634</v>
      </c>
    </row>
    <row r="372" spans="1:15" x14ac:dyDescent="0.35">
      <c r="A372" s="2">
        <v>41122</v>
      </c>
      <c r="B372">
        <v>15.42019019607843</v>
      </c>
      <c r="C372">
        <v>1.408433333333333</v>
      </c>
      <c r="D372">
        <v>5.240013071895425</v>
      </c>
      <c r="E372">
        <v>11.59906535947712</v>
      </c>
      <c r="F372">
        <v>16.989965359477129</v>
      </c>
      <c r="G372">
        <v>2.4363973856209151</v>
      </c>
      <c r="H372">
        <v>15.605683660130721</v>
      </c>
      <c r="I372">
        <v>16.578556862745099</v>
      </c>
      <c r="J372">
        <v>13.66846732026144</v>
      </c>
      <c r="K372">
        <v>4.7696843137254898</v>
      </c>
      <c r="L372">
        <v>76.882937908496743</v>
      </c>
      <c r="M372">
        <v>78.410711111111112</v>
      </c>
      <c r="N372">
        <v>42.960914379084969</v>
      </c>
      <c r="O372">
        <v>48.09421045751634</v>
      </c>
    </row>
    <row r="373" spans="1:15" x14ac:dyDescent="0.35">
      <c r="A373" s="2">
        <v>41153</v>
      </c>
      <c r="B373">
        <v>10.943360784313731</v>
      </c>
      <c r="C373">
        <v>0.99953333333333327</v>
      </c>
      <c r="D373">
        <v>3.7187189542483661</v>
      </c>
      <c r="E373">
        <v>8.2315947712418307</v>
      </c>
      <c r="F373">
        <v>12.05739477124183</v>
      </c>
      <c r="G373">
        <v>1.729056209150327</v>
      </c>
      <c r="H373">
        <v>11.07500130718954</v>
      </c>
      <c r="I373">
        <v>11.76542745098039</v>
      </c>
      <c r="J373">
        <v>9.7002026143790836</v>
      </c>
      <c r="K373">
        <v>3.3849372549019612</v>
      </c>
      <c r="L373">
        <v>54.562084967320267</v>
      </c>
      <c r="M373">
        <v>55.646311111111117</v>
      </c>
      <c r="N373">
        <v>30.488390849673198</v>
      </c>
      <c r="O373">
        <v>34.131375163398687</v>
      </c>
    </row>
    <row r="374" spans="1:15" x14ac:dyDescent="0.35">
      <c r="A374" s="2">
        <v>41183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s="2">
        <v>41214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 s="2">
        <v>41244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s="2">
        <v>41275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 s="2">
        <v>41306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 s="2">
        <v>41334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 s="2">
        <v>41365</v>
      </c>
      <c r="B380">
        <v>3.9794039215686281</v>
      </c>
      <c r="C380">
        <v>0.36346666666666672</v>
      </c>
      <c r="D380">
        <v>1.352261437908497</v>
      </c>
      <c r="E380">
        <v>2.9933071895424841</v>
      </c>
      <c r="F380">
        <v>4.3845071895424841</v>
      </c>
      <c r="G380">
        <v>0.62874771241830063</v>
      </c>
      <c r="H380">
        <v>4.0272732026143796</v>
      </c>
      <c r="I380">
        <v>4.2783372549019596</v>
      </c>
      <c r="J380">
        <v>3.5273464052287582</v>
      </c>
      <c r="K380">
        <v>1.2308862745098039</v>
      </c>
      <c r="L380">
        <v>19.840758169934642</v>
      </c>
      <c r="M380">
        <v>20.23502222222222</v>
      </c>
      <c r="N380">
        <v>11.08668758169935</v>
      </c>
      <c r="O380">
        <v>12.411409150326801</v>
      </c>
    </row>
    <row r="381" spans="1:15" x14ac:dyDescent="0.35">
      <c r="A381" s="2">
        <v>41395</v>
      </c>
      <c r="B381">
        <v>15.42019019607843</v>
      </c>
      <c r="C381">
        <v>1.408433333333333</v>
      </c>
      <c r="D381">
        <v>5.240013071895425</v>
      </c>
      <c r="E381">
        <v>11.59906535947712</v>
      </c>
      <c r="F381">
        <v>16.989965359477129</v>
      </c>
      <c r="G381">
        <v>2.4363973856209151</v>
      </c>
      <c r="H381">
        <v>15.605683660130721</v>
      </c>
      <c r="I381">
        <v>16.578556862745099</v>
      </c>
      <c r="J381">
        <v>13.66846732026144</v>
      </c>
      <c r="K381">
        <v>4.7696843137254898</v>
      </c>
      <c r="L381">
        <v>76.882937908496743</v>
      </c>
      <c r="M381">
        <v>78.410711111111112</v>
      </c>
      <c r="N381">
        <v>42.960914379084969</v>
      </c>
      <c r="O381">
        <v>48.09421045751634</v>
      </c>
    </row>
    <row r="382" spans="1:15" x14ac:dyDescent="0.35">
      <c r="A382" s="2">
        <v>41426</v>
      </c>
      <c r="B382">
        <v>14.92276470588236</v>
      </c>
      <c r="C382">
        <v>1.363</v>
      </c>
      <c r="D382">
        <v>5.070980392156863</v>
      </c>
      <c r="E382">
        <v>11.22490196078431</v>
      </c>
      <c r="F382">
        <v>16.44190196078431</v>
      </c>
      <c r="G382">
        <v>2.3578039215686268</v>
      </c>
      <c r="H382">
        <v>15.102274509803919</v>
      </c>
      <c r="I382">
        <v>16.043764705882349</v>
      </c>
      <c r="J382">
        <v>13.22754901960784</v>
      </c>
      <c r="K382">
        <v>4.6158235294117649</v>
      </c>
      <c r="L382">
        <v>74.402843137254905</v>
      </c>
      <c r="M382">
        <v>75.881333333333345</v>
      </c>
      <c r="N382">
        <v>41.575078431372553</v>
      </c>
      <c r="O382">
        <v>46.542784313725491</v>
      </c>
    </row>
    <row r="383" spans="1:15" x14ac:dyDescent="0.35">
      <c r="A383" s="2">
        <v>41456</v>
      </c>
      <c r="B383">
        <v>15.42019019607843</v>
      </c>
      <c r="C383">
        <v>1.408433333333333</v>
      </c>
      <c r="D383">
        <v>5.240013071895425</v>
      </c>
      <c r="E383">
        <v>11.59906535947712</v>
      </c>
      <c r="F383">
        <v>16.989965359477129</v>
      </c>
      <c r="G383">
        <v>2.4363973856209151</v>
      </c>
      <c r="H383">
        <v>15.605683660130721</v>
      </c>
      <c r="I383">
        <v>16.578556862745099</v>
      </c>
      <c r="J383">
        <v>13.66846732026144</v>
      </c>
      <c r="K383">
        <v>4.7696843137254898</v>
      </c>
      <c r="L383">
        <v>76.882937908496743</v>
      </c>
      <c r="M383">
        <v>78.410711111111112</v>
      </c>
      <c r="N383">
        <v>42.960914379084969</v>
      </c>
      <c r="O383">
        <v>48.09421045751634</v>
      </c>
    </row>
    <row r="384" spans="1:15" x14ac:dyDescent="0.35">
      <c r="A384" s="2">
        <v>41487</v>
      </c>
      <c r="B384">
        <v>15.42019019607843</v>
      </c>
      <c r="C384">
        <v>1.408433333333333</v>
      </c>
      <c r="D384">
        <v>5.240013071895425</v>
      </c>
      <c r="E384">
        <v>11.59906535947712</v>
      </c>
      <c r="F384">
        <v>16.989965359477129</v>
      </c>
      <c r="G384">
        <v>2.4363973856209151</v>
      </c>
      <c r="H384">
        <v>15.605683660130721</v>
      </c>
      <c r="I384">
        <v>16.578556862745099</v>
      </c>
      <c r="J384">
        <v>13.66846732026144</v>
      </c>
      <c r="K384">
        <v>4.7696843137254898</v>
      </c>
      <c r="L384">
        <v>76.882937908496743</v>
      </c>
      <c r="M384">
        <v>78.410711111111112</v>
      </c>
      <c r="N384">
        <v>42.960914379084969</v>
      </c>
      <c r="O384">
        <v>48.09421045751634</v>
      </c>
    </row>
    <row r="385" spans="1:15" x14ac:dyDescent="0.35">
      <c r="A385" s="2">
        <v>41518</v>
      </c>
      <c r="B385">
        <v>10.943360784313731</v>
      </c>
      <c r="C385">
        <v>0.99953333333333327</v>
      </c>
      <c r="D385">
        <v>3.7187189542483661</v>
      </c>
      <c r="E385">
        <v>8.2315947712418307</v>
      </c>
      <c r="F385">
        <v>12.05739477124183</v>
      </c>
      <c r="G385">
        <v>1.729056209150327</v>
      </c>
      <c r="H385">
        <v>11.07500130718954</v>
      </c>
      <c r="I385">
        <v>11.76542745098039</v>
      </c>
      <c r="J385">
        <v>9.7002026143790836</v>
      </c>
      <c r="K385">
        <v>3.3849372549019612</v>
      </c>
      <c r="L385">
        <v>54.562084967320267</v>
      </c>
      <c r="M385">
        <v>55.646311111111117</v>
      </c>
      <c r="N385">
        <v>30.488390849673198</v>
      </c>
      <c r="O385">
        <v>34.131375163398687</v>
      </c>
    </row>
    <row r="386" spans="1:15" x14ac:dyDescent="0.35">
      <c r="A386" s="2">
        <v>41548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 s="2">
        <v>41579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 s="2">
        <v>41609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 s="2">
        <v>41640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 s="2">
        <v>41671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 s="2">
        <v>41699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 s="2">
        <v>41730</v>
      </c>
      <c r="B392">
        <v>3.9794039215686281</v>
      </c>
      <c r="C392">
        <v>0.36346666666666672</v>
      </c>
      <c r="D392">
        <v>1.352261437908497</v>
      </c>
      <c r="E392">
        <v>2.9933071895424841</v>
      </c>
      <c r="F392">
        <v>4.3845071895424841</v>
      </c>
      <c r="G392">
        <v>0.62874771241830063</v>
      </c>
      <c r="H392">
        <v>4.0272732026143796</v>
      </c>
      <c r="I392">
        <v>4.2783372549019596</v>
      </c>
      <c r="J392">
        <v>3.5273464052287582</v>
      </c>
      <c r="K392">
        <v>1.2308862745098039</v>
      </c>
      <c r="L392">
        <v>19.840758169934642</v>
      </c>
      <c r="M392">
        <v>20.23502222222222</v>
      </c>
      <c r="N392">
        <v>11.08668758169935</v>
      </c>
      <c r="O392">
        <v>12.411409150326801</v>
      </c>
    </row>
    <row r="393" spans="1:15" x14ac:dyDescent="0.35">
      <c r="A393" s="2">
        <v>41760</v>
      </c>
      <c r="B393">
        <v>15.42019019607843</v>
      </c>
      <c r="C393">
        <v>1.408433333333333</v>
      </c>
      <c r="D393">
        <v>5.240013071895425</v>
      </c>
      <c r="E393">
        <v>11.59906535947712</v>
      </c>
      <c r="F393">
        <v>16.989965359477129</v>
      </c>
      <c r="G393">
        <v>2.4363973856209151</v>
      </c>
      <c r="H393">
        <v>15.605683660130721</v>
      </c>
      <c r="I393">
        <v>16.578556862745099</v>
      </c>
      <c r="J393">
        <v>13.66846732026144</v>
      </c>
      <c r="K393">
        <v>4.7696843137254898</v>
      </c>
      <c r="L393">
        <v>76.882937908496743</v>
      </c>
      <c r="M393">
        <v>78.410711111111112</v>
      </c>
      <c r="N393">
        <v>42.960914379084969</v>
      </c>
      <c r="O393">
        <v>48.09421045751634</v>
      </c>
    </row>
    <row r="394" spans="1:15" x14ac:dyDescent="0.35">
      <c r="A394" s="2">
        <v>41791</v>
      </c>
      <c r="B394">
        <v>14.92276470588236</v>
      </c>
      <c r="C394">
        <v>1.363</v>
      </c>
      <c r="D394">
        <v>5.070980392156863</v>
      </c>
      <c r="E394">
        <v>11.22490196078431</v>
      </c>
      <c r="F394">
        <v>16.44190196078431</v>
      </c>
      <c r="G394">
        <v>2.3578039215686268</v>
      </c>
      <c r="H394">
        <v>15.102274509803919</v>
      </c>
      <c r="I394">
        <v>16.043764705882349</v>
      </c>
      <c r="J394">
        <v>13.22754901960784</v>
      </c>
      <c r="K394">
        <v>4.6158235294117649</v>
      </c>
      <c r="L394">
        <v>74.402843137254905</v>
      </c>
      <c r="M394">
        <v>75.881333333333345</v>
      </c>
      <c r="N394">
        <v>41.575078431372553</v>
      </c>
      <c r="O394">
        <v>46.542784313725491</v>
      </c>
    </row>
    <row r="395" spans="1:15" x14ac:dyDescent="0.35">
      <c r="A395" s="2">
        <v>41821</v>
      </c>
      <c r="B395">
        <v>15.42019019607843</v>
      </c>
      <c r="C395">
        <v>1.408433333333333</v>
      </c>
      <c r="D395">
        <v>5.240013071895425</v>
      </c>
      <c r="E395">
        <v>11.59906535947712</v>
      </c>
      <c r="F395">
        <v>16.989965359477129</v>
      </c>
      <c r="G395">
        <v>2.4363973856209151</v>
      </c>
      <c r="H395">
        <v>15.605683660130721</v>
      </c>
      <c r="I395">
        <v>16.578556862745099</v>
      </c>
      <c r="J395">
        <v>13.66846732026144</v>
      </c>
      <c r="K395">
        <v>4.7696843137254898</v>
      </c>
      <c r="L395">
        <v>76.882937908496743</v>
      </c>
      <c r="M395">
        <v>78.410711111111112</v>
      </c>
      <c r="N395">
        <v>42.960914379084969</v>
      </c>
      <c r="O395">
        <v>48.09421045751634</v>
      </c>
    </row>
    <row r="396" spans="1:15" x14ac:dyDescent="0.35">
      <c r="A396" s="2">
        <v>41852</v>
      </c>
      <c r="B396">
        <v>15.42019019607843</v>
      </c>
      <c r="C396">
        <v>1.408433333333333</v>
      </c>
      <c r="D396">
        <v>5.240013071895425</v>
      </c>
      <c r="E396">
        <v>11.59906535947712</v>
      </c>
      <c r="F396">
        <v>16.989965359477129</v>
      </c>
      <c r="G396">
        <v>2.4363973856209151</v>
      </c>
      <c r="H396">
        <v>15.605683660130721</v>
      </c>
      <c r="I396">
        <v>16.578556862745099</v>
      </c>
      <c r="J396">
        <v>13.66846732026144</v>
      </c>
      <c r="K396">
        <v>4.7696843137254898</v>
      </c>
      <c r="L396">
        <v>76.882937908496743</v>
      </c>
      <c r="M396">
        <v>78.410711111111112</v>
      </c>
      <c r="N396">
        <v>42.960914379084969</v>
      </c>
      <c r="O396">
        <v>48.09421045751634</v>
      </c>
    </row>
    <row r="397" spans="1:15" x14ac:dyDescent="0.35">
      <c r="A397" s="2">
        <v>41883</v>
      </c>
      <c r="B397">
        <v>10.943360784313731</v>
      </c>
      <c r="C397">
        <v>0.99953333333333327</v>
      </c>
      <c r="D397">
        <v>3.7187189542483661</v>
      </c>
      <c r="E397">
        <v>8.2315947712418307</v>
      </c>
      <c r="F397">
        <v>12.05739477124183</v>
      </c>
      <c r="G397">
        <v>1.729056209150327</v>
      </c>
      <c r="H397">
        <v>11.07500130718954</v>
      </c>
      <c r="I397">
        <v>11.76542745098039</v>
      </c>
      <c r="J397">
        <v>9.7002026143790836</v>
      </c>
      <c r="K397">
        <v>3.3849372549019612</v>
      </c>
      <c r="L397">
        <v>54.562084967320267</v>
      </c>
      <c r="M397">
        <v>55.646311111111117</v>
      </c>
      <c r="N397">
        <v>30.488390849673198</v>
      </c>
      <c r="O397">
        <v>34.131375163398687</v>
      </c>
    </row>
    <row r="398" spans="1:15" x14ac:dyDescent="0.35">
      <c r="A398" s="2">
        <v>41913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 s="2">
        <v>41944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 s="2">
        <v>41974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s="2">
        <v>42005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 s="2">
        <v>42036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s="2">
        <v>42064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s="2">
        <v>42095</v>
      </c>
      <c r="B404">
        <v>3.9794039215686281</v>
      </c>
      <c r="C404">
        <v>0.36346666666666672</v>
      </c>
      <c r="D404">
        <v>1.352261437908497</v>
      </c>
      <c r="E404">
        <v>2.9933071895424841</v>
      </c>
      <c r="F404">
        <v>4.3845071895424841</v>
      </c>
      <c r="G404">
        <v>0.62874771241830063</v>
      </c>
      <c r="H404">
        <v>4.0272732026143796</v>
      </c>
      <c r="I404">
        <v>4.2783372549019596</v>
      </c>
      <c r="J404">
        <v>3.5273464052287582</v>
      </c>
      <c r="K404">
        <v>1.2308862745098039</v>
      </c>
      <c r="L404">
        <v>19.840758169934642</v>
      </c>
      <c r="M404">
        <v>20.23502222222222</v>
      </c>
      <c r="N404">
        <v>11.08668758169935</v>
      </c>
      <c r="O404">
        <v>12.411409150326801</v>
      </c>
    </row>
    <row r="405" spans="1:15" x14ac:dyDescent="0.35">
      <c r="A405" s="2">
        <v>42125</v>
      </c>
      <c r="B405">
        <v>15.42019019607843</v>
      </c>
      <c r="C405">
        <v>1.408433333333333</v>
      </c>
      <c r="D405">
        <v>5.240013071895425</v>
      </c>
      <c r="E405">
        <v>11.59906535947712</v>
      </c>
      <c r="F405">
        <v>16.989965359477129</v>
      </c>
      <c r="G405">
        <v>2.4363973856209151</v>
      </c>
      <c r="H405">
        <v>15.605683660130721</v>
      </c>
      <c r="I405">
        <v>16.578556862745099</v>
      </c>
      <c r="J405">
        <v>13.66846732026144</v>
      </c>
      <c r="K405">
        <v>4.7696843137254898</v>
      </c>
      <c r="L405">
        <v>76.882937908496743</v>
      </c>
      <c r="M405">
        <v>78.410711111111112</v>
      </c>
      <c r="N405">
        <v>42.960914379084969</v>
      </c>
      <c r="O405">
        <v>48.09421045751634</v>
      </c>
    </row>
    <row r="406" spans="1:15" x14ac:dyDescent="0.35">
      <c r="A406" s="2">
        <v>42156</v>
      </c>
      <c r="B406">
        <v>14.92276470588236</v>
      </c>
      <c r="C406">
        <v>1.363</v>
      </c>
      <c r="D406">
        <v>5.070980392156863</v>
      </c>
      <c r="E406">
        <v>11.22490196078431</v>
      </c>
      <c r="F406">
        <v>16.44190196078431</v>
      </c>
      <c r="G406">
        <v>2.3578039215686268</v>
      </c>
      <c r="H406">
        <v>15.102274509803919</v>
      </c>
      <c r="I406">
        <v>16.043764705882349</v>
      </c>
      <c r="J406">
        <v>13.22754901960784</v>
      </c>
      <c r="K406">
        <v>4.6158235294117649</v>
      </c>
      <c r="L406">
        <v>74.402843137254905</v>
      </c>
      <c r="M406">
        <v>75.881333333333345</v>
      </c>
      <c r="N406">
        <v>41.575078431372553</v>
      </c>
      <c r="O406">
        <v>46.542784313725491</v>
      </c>
    </row>
    <row r="407" spans="1:15" x14ac:dyDescent="0.35">
      <c r="A407" s="2">
        <v>42186</v>
      </c>
      <c r="B407">
        <v>15.42019019607843</v>
      </c>
      <c r="C407">
        <v>1.408433333333333</v>
      </c>
      <c r="D407">
        <v>5.240013071895425</v>
      </c>
      <c r="E407">
        <v>11.59906535947712</v>
      </c>
      <c r="F407">
        <v>16.989965359477129</v>
      </c>
      <c r="G407">
        <v>2.4363973856209151</v>
      </c>
      <c r="H407">
        <v>15.605683660130721</v>
      </c>
      <c r="I407">
        <v>16.578556862745099</v>
      </c>
      <c r="J407">
        <v>13.66846732026144</v>
      </c>
      <c r="K407">
        <v>4.7696843137254898</v>
      </c>
      <c r="L407">
        <v>76.882937908496743</v>
      </c>
      <c r="M407">
        <v>78.410711111111112</v>
      </c>
      <c r="N407">
        <v>42.960914379084969</v>
      </c>
      <c r="O407">
        <v>48.09421045751634</v>
      </c>
    </row>
    <row r="408" spans="1:15" x14ac:dyDescent="0.35">
      <c r="A408" s="2">
        <v>42217</v>
      </c>
      <c r="B408">
        <v>15.42019019607843</v>
      </c>
      <c r="C408">
        <v>1.408433333333333</v>
      </c>
      <c r="D408">
        <v>5.240013071895425</v>
      </c>
      <c r="E408">
        <v>11.59906535947712</v>
      </c>
      <c r="F408">
        <v>16.989965359477129</v>
      </c>
      <c r="G408">
        <v>2.4363973856209151</v>
      </c>
      <c r="H408">
        <v>15.605683660130721</v>
      </c>
      <c r="I408">
        <v>16.578556862745099</v>
      </c>
      <c r="J408">
        <v>13.66846732026144</v>
      </c>
      <c r="K408">
        <v>4.7696843137254898</v>
      </c>
      <c r="L408">
        <v>76.882937908496743</v>
      </c>
      <c r="M408">
        <v>78.410711111111112</v>
      </c>
      <c r="N408">
        <v>42.960914379084969</v>
      </c>
      <c r="O408">
        <v>48.09421045751634</v>
      </c>
    </row>
    <row r="409" spans="1:15" x14ac:dyDescent="0.35">
      <c r="A409" s="2">
        <v>42248</v>
      </c>
      <c r="B409">
        <v>10.943360784313731</v>
      </c>
      <c r="C409">
        <v>0.99953333333333327</v>
      </c>
      <c r="D409">
        <v>3.7187189542483661</v>
      </c>
      <c r="E409">
        <v>8.2315947712418307</v>
      </c>
      <c r="F409">
        <v>12.05739477124183</v>
      </c>
      <c r="G409">
        <v>1.729056209150327</v>
      </c>
      <c r="H409">
        <v>11.07500130718954</v>
      </c>
      <c r="I409">
        <v>11.76542745098039</v>
      </c>
      <c r="J409">
        <v>9.7002026143790836</v>
      </c>
      <c r="K409">
        <v>3.3849372549019612</v>
      </c>
      <c r="L409">
        <v>54.562084967320267</v>
      </c>
      <c r="M409">
        <v>55.646311111111117</v>
      </c>
      <c r="N409">
        <v>30.488390849673198</v>
      </c>
      <c r="O409">
        <v>34.131375163398687</v>
      </c>
    </row>
    <row r="410" spans="1:15" x14ac:dyDescent="0.35">
      <c r="A410" s="2">
        <v>42278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s="2">
        <v>42309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s="2">
        <v>42339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 s="2">
        <v>42370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 s="2">
        <v>42401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 s="2">
        <v>42430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 s="2">
        <v>42461</v>
      </c>
      <c r="B416">
        <v>4.4768294117647063</v>
      </c>
      <c r="C416">
        <v>0.40889999999999999</v>
      </c>
      <c r="D416">
        <v>1.5212941176470589</v>
      </c>
      <c r="E416">
        <v>3.3674705882352942</v>
      </c>
      <c r="F416">
        <v>4.9325705882352944</v>
      </c>
      <c r="G416">
        <v>0.70734117647058825</v>
      </c>
      <c r="H416">
        <v>4.5306823529411773</v>
      </c>
      <c r="I416">
        <v>4.8131294117647059</v>
      </c>
      <c r="J416">
        <v>3.968264705882353</v>
      </c>
      <c r="K416">
        <v>1.3847470588235291</v>
      </c>
      <c r="L416">
        <v>22.320852941176469</v>
      </c>
      <c r="M416">
        <v>22.764399999999998</v>
      </c>
      <c r="N416">
        <v>12.47252352941176</v>
      </c>
      <c r="O416">
        <v>13.962835294117649</v>
      </c>
    </row>
    <row r="417" spans="1:15" x14ac:dyDescent="0.35">
      <c r="A417" s="2">
        <v>42491</v>
      </c>
      <c r="B417">
        <v>15.42019019607843</v>
      </c>
      <c r="C417">
        <v>1.408433333333333</v>
      </c>
      <c r="D417">
        <v>5.240013071895425</v>
      </c>
      <c r="E417">
        <v>11.59906535947712</v>
      </c>
      <c r="F417">
        <v>16.989965359477129</v>
      </c>
      <c r="G417">
        <v>2.4363973856209151</v>
      </c>
      <c r="H417">
        <v>15.605683660130721</v>
      </c>
      <c r="I417">
        <v>16.578556862745099</v>
      </c>
      <c r="J417">
        <v>13.66846732026144</v>
      </c>
      <c r="K417">
        <v>4.7696843137254898</v>
      </c>
      <c r="L417">
        <v>76.882937908496743</v>
      </c>
      <c r="M417">
        <v>78.410711111111112</v>
      </c>
      <c r="N417">
        <v>42.960914379084969</v>
      </c>
      <c r="O417">
        <v>48.09421045751634</v>
      </c>
    </row>
    <row r="418" spans="1:15" x14ac:dyDescent="0.35">
      <c r="A418" s="2">
        <v>42522</v>
      </c>
      <c r="B418">
        <v>14.92276470588236</v>
      </c>
      <c r="C418">
        <v>1.363</v>
      </c>
      <c r="D418">
        <v>5.070980392156863</v>
      </c>
      <c r="E418">
        <v>11.22490196078431</v>
      </c>
      <c r="F418">
        <v>16.44190196078431</v>
      </c>
      <c r="G418">
        <v>2.3578039215686268</v>
      </c>
      <c r="H418">
        <v>15.102274509803919</v>
      </c>
      <c r="I418">
        <v>16.043764705882349</v>
      </c>
      <c r="J418">
        <v>13.22754901960784</v>
      </c>
      <c r="K418">
        <v>4.6158235294117649</v>
      </c>
      <c r="L418">
        <v>74.402843137254905</v>
      </c>
      <c r="M418">
        <v>75.881333333333345</v>
      </c>
      <c r="N418">
        <v>41.575078431372553</v>
      </c>
      <c r="O418">
        <v>46.542784313725491</v>
      </c>
    </row>
    <row r="419" spans="1:15" x14ac:dyDescent="0.35">
      <c r="A419" s="2">
        <v>42552</v>
      </c>
      <c r="B419">
        <v>15.42019019607843</v>
      </c>
      <c r="C419">
        <v>1.408433333333333</v>
      </c>
      <c r="D419">
        <v>5.240013071895425</v>
      </c>
      <c r="E419">
        <v>11.59906535947712</v>
      </c>
      <c r="F419">
        <v>16.989965359477129</v>
      </c>
      <c r="G419">
        <v>2.4363973856209151</v>
      </c>
      <c r="H419">
        <v>15.605683660130721</v>
      </c>
      <c r="I419">
        <v>16.578556862745099</v>
      </c>
      <c r="J419">
        <v>13.66846732026144</v>
      </c>
      <c r="K419">
        <v>4.7696843137254898</v>
      </c>
      <c r="L419">
        <v>76.882937908496743</v>
      </c>
      <c r="M419">
        <v>78.410711111111112</v>
      </c>
      <c r="N419">
        <v>42.960914379084969</v>
      </c>
      <c r="O419">
        <v>48.09421045751634</v>
      </c>
    </row>
    <row r="420" spans="1:15" x14ac:dyDescent="0.35">
      <c r="A420" s="2">
        <v>42583</v>
      </c>
      <c r="B420">
        <v>15.42019019607843</v>
      </c>
      <c r="C420">
        <v>1.408433333333333</v>
      </c>
      <c r="D420">
        <v>5.240013071895425</v>
      </c>
      <c r="E420">
        <v>11.59906535947712</v>
      </c>
      <c r="F420">
        <v>16.989965359477129</v>
      </c>
      <c r="G420">
        <v>2.4363973856209151</v>
      </c>
      <c r="H420">
        <v>15.605683660130721</v>
      </c>
      <c r="I420">
        <v>16.578556862745099</v>
      </c>
      <c r="J420">
        <v>13.66846732026144</v>
      </c>
      <c r="K420">
        <v>4.7696843137254898</v>
      </c>
      <c r="L420">
        <v>76.882937908496743</v>
      </c>
      <c r="M420">
        <v>78.410711111111112</v>
      </c>
      <c r="N420">
        <v>42.960914379084969</v>
      </c>
      <c r="O420">
        <v>48.09421045751634</v>
      </c>
    </row>
    <row r="421" spans="1:15" x14ac:dyDescent="0.35">
      <c r="A421" s="2">
        <v>42614</v>
      </c>
      <c r="B421">
        <v>10.44593529411765</v>
      </c>
      <c r="C421">
        <v>0.95409999999999995</v>
      </c>
      <c r="D421">
        <v>3.5496862745098041</v>
      </c>
      <c r="E421">
        <v>7.8574313725490192</v>
      </c>
      <c r="F421">
        <v>11.509331372549021</v>
      </c>
      <c r="G421">
        <v>1.6504627450980389</v>
      </c>
      <c r="H421">
        <v>10.571592156862749</v>
      </c>
      <c r="I421">
        <v>11.230635294117651</v>
      </c>
      <c r="J421">
        <v>9.2592843137254892</v>
      </c>
      <c r="K421">
        <v>3.2310764705882349</v>
      </c>
      <c r="L421">
        <v>52.081990196078443</v>
      </c>
      <c r="M421">
        <v>53.116933333333343</v>
      </c>
      <c r="N421">
        <v>29.102554901960779</v>
      </c>
      <c r="O421">
        <v>32.579949019607852</v>
      </c>
    </row>
    <row r="422" spans="1:15" x14ac:dyDescent="0.35">
      <c r="A422" s="2">
        <v>42644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s="2">
        <v>42675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 s="2">
        <v>42705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 s="2">
        <v>42736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 s="2">
        <v>42767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s="2">
        <v>42795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s="2">
        <v>42826</v>
      </c>
      <c r="B428">
        <v>4.4768294117647063</v>
      </c>
      <c r="C428">
        <v>0.40889999999999999</v>
      </c>
      <c r="D428">
        <v>1.5212941176470589</v>
      </c>
      <c r="E428">
        <v>3.3674705882352942</v>
      </c>
      <c r="F428">
        <v>4.9325705882352944</v>
      </c>
      <c r="G428">
        <v>0.70734117647058825</v>
      </c>
      <c r="H428">
        <v>4.5306823529411773</v>
      </c>
      <c r="I428">
        <v>4.8131294117647059</v>
      </c>
      <c r="J428">
        <v>3.968264705882353</v>
      </c>
      <c r="K428">
        <v>1.3847470588235291</v>
      </c>
      <c r="L428">
        <v>22.320852941176469</v>
      </c>
      <c r="M428">
        <v>22.764399999999998</v>
      </c>
      <c r="N428">
        <v>12.47252352941176</v>
      </c>
      <c r="O428">
        <v>13.962835294117649</v>
      </c>
    </row>
    <row r="429" spans="1:15" x14ac:dyDescent="0.35">
      <c r="A429" s="2">
        <v>42856</v>
      </c>
      <c r="B429">
        <v>15.42019019607843</v>
      </c>
      <c r="C429">
        <v>1.408433333333333</v>
      </c>
      <c r="D429">
        <v>5.240013071895425</v>
      </c>
      <c r="E429">
        <v>11.59906535947712</v>
      </c>
      <c r="F429">
        <v>16.989965359477129</v>
      </c>
      <c r="G429">
        <v>2.4363973856209151</v>
      </c>
      <c r="H429">
        <v>15.605683660130721</v>
      </c>
      <c r="I429">
        <v>16.578556862745099</v>
      </c>
      <c r="J429">
        <v>13.66846732026144</v>
      </c>
      <c r="K429">
        <v>4.7696843137254898</v>
      </c>
      <c r="L429">
        <v>76.882937908496743</v>
      </c>
      <c r="M429">
        <v>78.410711111111112</v>
      </c>
      <c r="N429">
        <v>42.960914379084969</v>
      </c>
      <c r="O429">
        <v>48.09421045751634</v>
      </c>
    </row>
    <row r="430" spans="1:15" x14ac:dyDescent="0.35">
      <c r="A430" s="2">
        <v>42887</v>
      </c>
      <c r="B430">
        <v>14.92276470588236</v>
      </c>
      <c r="C430">
        <v>1.363</v>
      </c>
      <c r="D430">
        <v>5.070980392156863</v>
      </c>
      <c r="E430">
        <v>11.22490196078431</v>
      </c>
      <c r="F430">
        <v>16.44190196078431</v>
      </c>
      <c r="G430">
        <v>2.3578039215686268</v>
      </c>
      <c r="H430">
        <v>15.102274509803919</v>
      </c>
      <c r="I430">
        <v>16.043764705882349</v>
      </c>
      <c r="J430">
        <v>13.22754901960784</v>
      </c>
      <c r="K430">
        <v>4.6158235294117649</v>
      </c>
      <c r="L430">
        <v>74.402843137254905</v>
      </c>
      <c r="M430">
        <v>75.881333333333345</v>
      </c>
      <c r="N430">
        <v>41.575078431372553</v>
      </c>
      <c r="O430">
        <v>46.542784313725491</v>
      </c>
    </row>
    <row r="431" spans="1:15" x14ac:dyDescent="0.35">
      <c r="A431" s="2">
        <v>42917</v>
      </c>
      <c r="B431">
        <v>15.42019019607843</v>
      </c>
      <c r="C431">
        <v>1.408433333333333</v>
      </c>
      <c r="D431">
        <v>5.240013071895425</v>
      </c>
      <c r="E431">
        <v>11.59906535947712</v>
      </c>
      <c r="F431">
        <v>16.989965359477129</v>
      </c>
      <c r="G431">
        <v>2.4363973856209151</v>
      </c>
      <c r="H431">
        <v>15.605683660130721</v>
      </c>
      <c r="I431">
        <v>16.578556862745099</v>
      </c>
      <c r="J431">
        <v>13.66846732026144</v>
      </c>
      <c r="K431">
        <v>4.7696843137254898</v>
      </c>
      <c r="L431">
        <v>76.882937908496743</v>
      </c>
      <c r="M431">
        <v>78.410711111111112</v>
      </c>
      <c r="N431">
        <v>42.960914379084969</v>
      </c>
      <c r="O431">
        <v>48.09421045751634</v>
      </c>
    </row>
    <row r="432" spans="1:15" x14ac:dyDescent="0.35">
      <c r="A432" s="2">
        <v>42948</v>
      </c>
      <c r="B432">
        <v>15.42019019607843</v>
      </c>
      <c r="C432">
        <v>1.408433333333333</v>
      </c>
      <c r="D432">
        <v>5.240013071895425</v>
      </c>
      <c r="E432">
        <v>11.59906535947712</v>
      </c>
      <c r="F432">
        <v>16.989965359477129</v>
      </c>
      <c r="G432">
        <v>2.4363973856209151</v>
      </c>
      <c r="H432">
        <v>15.605683660130721</v>
      </c>
      <c r="I432">
        <v>16.578556862745099</v>
      </c>
      <c r="J432">
        <v>13.66846732026144</v>
      </c>
      <c r="K432">
        <v>4.7696843137254898</v>
      </c>
      <c r="L432">
        <v>76.882937908496743</v>
      </c>
      <c r="M432">
        <v>78.410711111111112</v>
      </c>
      <c r="N432">
        <v>42.960914379084969</v>
      </c>
      <c r="O432">
        <v>48.09421045751634</v>
      </c>
    </row>
    <row r="433" spans="1:15" x14ac:dyDescent="0.35">
      <c r="A433" s="2">
        <v>42979</v>
      </c>
      <c r="B433">
        <v>10.44593529411765</v>
      </c>
      <c r="C433">
        <v>0.95409999999999995</v>
      </c>
      <c r="D433">
        <v>3.5496862745098041</v>
      </c>
      <c r="E433">
        <v>7.8574313725490192</v>
      </c>
      <c r="F433">
        <v>11.509331372549021</v>
      </c>
      <c r="G433">
        <v>1.6504627450980389</v>
      </c>
      <c r="H433">
        <v>10.571592156862749</v>
      </c>
      <c r="I433">
        <v>11.230635294117651</v>
      </c>
      <c r="J433">
        <v>9.2592843137254892</v>
      </c>
      <c r="K433">
        <v>3.2310764705882349</v>
      </c>
      <c r="L433">
        <v>52.081990196078443</v>
      </c>
      <c r="M433">
        <v>53.116933333333343</v>
      </c>
      <c r="N433">
        <v>29.102554901960779</v>
      </c>
      <c r="O433">
        <v>32.579949019607852</v>
      </c>
    </row>
    <row r="434" spans="1:15" x14ac:dyDescent="0.35">
      <c r="A434" s="2">
        <v>43009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 s="2">
        <v>43040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 s="2">
        <v>43070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 s="2">
        <v>43101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 s="2">
        <v>43132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 s="2">
        <v>43160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 s="2">
        <v>43191</v>
      </c>
      <c r="B440">
        <v>4.4768294117647063</v>
      </c>
      <c r="C440">
        <v>0.40889999999999999</v>
      </c>
      <c r="D440">
        <v>1.5212941176470589</v>
      </c>
      <c r="E440">
        <v>3.3674705882352942</v>
      </c>
      <c r="F440">
        <v>4.9325705882352944</v>
      </c>
      <c r="G440">
        <v>0.70734117647058825</v>
      </c>
      <c r="H440">
        <v>4.5306823529411773</v>
      </c>
      <c r="I440">
        <v>4.8131294117647059</v>
      </c>
      <c r="J440">
        <v>3.968264705882353</v>
      </c>
      <c r="K440">
        <v>1.3847470588235291</v>
      </c>
      <c r="L440">
        <v>22.320852941176469</v>
      </c>
      <c r="M440">
        <v>22.764399999999998</v>
      </c>
      <c r="N440">
        <v>12.47252352941176</v>
      </c>
      <c r="O440">
        <v>13.962835294117649</v>
      </c>
    </row>
    <row r="441" spans="1:15" x14ac:dyDescent="0.35">
      <c r="A441" s="2">
        <v>43221</v>
      </c>
      <c r="B441">
        <v>15.42019019607843</v>
      </c>
      <c r="C441">
        <v>1.408433333333333</v>
      </c>
      <c r="D441">
        <v>5.240013071895425</v>
      </c>
      <c r="E441">
        <v>11.59906535947712</v>
      </c>
      <c r="F441">
        <v>16.989965359477129</v>
      </c>
      <c r="G441">
        <v>2.4363973856209151</v>
      </c>
      <c r="H441">
        <v>15.605683660130721</v>
      </c>
      <c r="I441">
        <v>16.578556862745099</v>
      </c>
      <c r="J441">
        <v>13.66846732026144</v>
      </c>
      <c r="K441">
        <v>4.7696843137254898</v>
      </c>
      <c r="L441">
        <v>76.882937908496743</v>
      </c>
      <c r="M441">
        <v>78.410711111111112</v>
      </c>
      <c r="N441">
        <v>42.960914379084969</v>
      </c>
      <c r="O441">
        <v>48.09421045751634</v>
      </c>
    </row>
    <row r="442" spans="1:15" x14ac:dyDescent="0.35">
      <c r="A442" s="2">
        <v>43252</v>
      </c>
      <c r="B442">
        <v>14.92276470588236</v>
      </c>
      <c r="C442">
        <v>1.363</v>
      </c>
      <c r="D442">
        <v>5.070980392156863</v>
      </c>
      <c r="E442">
        <v>11.22490196078431</v>
      </c>
      <c r="F442">
        <v>16.44190196078431</v>
      </c>
      <c r="G442">
        <v>2.3578039215686268</v>
      </c>
      <c r="H442">
        <v>15.102274509803919</v>
      </c>
      <c r="I442">
        <v>16.043764705882349</v>
      </c>
      <c r="J442">
        <v>13.22754901960784</v>
      </c>
      <c r="K442">
        <v>4.6158235294117649</v>
      </c>
      <c r="L442">
        <v>74.402843137254905</v>
      </c>
      <c r="M442">
        <v>75.881333333333345</v>
      </c>
      <c r="N442">
        <v>41.575078431372553</v>
      </c>
      <c r="O442">
        <v>46.542784313725491</v>
      </c>
    </row>
    <row r="443" spans="1:15" x14ac:dyDescent="0.35">
      <c r="A443" s="2">
        <v>43282</v>
      </c>
      <c r="B443">
        <v>15.42019019607843</v>
      </c>
      <c r="C443">
        <v>1.408433333333333</v>
      </c>
      <c r="D443">
        <v>5.240013071895425</v>
      </c>
      <c r="E443">
        <v>11.59906535947712</v>
      </c>
      <c r="F443">
        <v>16.989965359477129</v>
      </c>
      <c r="G443">
        <v>2.4363973856209151</v>
      </c>
      <c r="H443">
        <v>15.605683660130721</v>
      </c>
      <c r="I443">
        <v>16.578556862745099</v>
      </c>
      <c r="J443">
        <v>13.66846732026144</v>
      </c>
      <c r="K443">
        <v>4.7696843137254898</v>
      </c>
      <c r="L443">
        <v>76.882937908496743</v>
      </c>
      <c r="M443">
        <v>78.410711111111112</v>
      </c>
      <c r="N443">
        <v>42.960914379084969</v>
      </c>
      <c r="O443">
        <v>48.09421045751634</v>
      </c>
    </row>
    <row r="444" spans="1:15" x14ac:dyDescent="0.35">
      <c r="A444" s="2">
        <v>43313</v>
      </c>
      <c r="B444">
        <v>15.42019019607843</v>
      </c>
      <c r="C444">
        <v>1.408433333333333</v>
      </c>
      <c r="D444">
        <v>5.240013071895425</v>
      </c>
      <c r="E444">
        <v>11.59906535947712</v>
      </c>
      <c r="F444">
        <v>16.989965359477129</v>
      </c>
      <c r="G444">
        <v>2.4363973856209151</v>
      </c>
      <c r="H444">
        <v>15.605683660130721</v>
      </c>
      <c r="I444">
        <v>16.578556862745099</v>
      </c>
      <c r="J444">
        <v>13.66846732026144</v>
      </c>
      <c r="K444">
        <v>4.7696843137254898</v>
      </c>
      <c r="L444">
        <v>76.882937908496743</v>
      </c>
      <c r="M444">
        <v>78.410711111111112</v>
      </c>
      <c r="N444">
        <v>42.960914379084969</v>
      </c>
      <c r="O444">
        <v>48.09421045751634</v>
      </c>
    </row>
    <row r="445" spans="1:15" x14ac:dyDescent="0.35">
      <c r="A445" s="2">
        <v>43344</v>
      </c>
      <c r="B445">
        <v>10.44593529411765</v>
      </c>
      <c r="C445">
        <v>0.95409999999999995</v>
      </c>
      <c r="D445">
        <v>3.5496862745098041</v>
      </c>
      <c r="E445">
        <v>7.8574313725490192</v>
      </c>
      <c r="F445">
        <v>11.509331372549021</v>
      </c>
      <c r="G445">
        <v>1.6504627450980389</v>
      </c>
      <c r="H445">
        <v>10.571592156862749</v>
      </c>
      <c r="I445">
        <v>11.230635294117651</v>
      </c>
      <c r="J445">
        <v>9.2592843137254892</v>
      </c>
      <c r="K445">
        <v>3.2310764705882349</v>
      </c>
      <c r="L445">
        <v>52.081990196078443</v>
      </c>
      <c r="M445">
        <v>53.116933333333343</v>
      </c>
      <c r="N445">
        <v>29.102554901960779</v>
      </c>
      <c r="O445">
        <v>32.579949019607852</v>
      </c>
    </row>
    <row r="446" spans="1:15" x14ac:dyDescent="0.35">
      <c r="A446" s="2">
        <v>43374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 s="2">
        <v>43405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 s="2">
        <v>43435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 s="2">
        <v>43466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 s="2">
        <v>43497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 s="2">
        <v>43525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 s="2">
        <v>43556</v>
      </c>
      <c r="B452">
        <v>4.4768294117647063</v>
      </c>
      <c r="C452">
        <v>0.40889999999999999</v>
      </c>
      <c r="D452">
        <v>1.5212941176470589</v>
      </c>
      <c r="E452">
        <v>3.3674705882352942</v>
      </c>
      <c r="F452">
        <v>4.9325705882352944</v>
      </c>
      <c r="G452">
        <v>0.70734117647058825</v>
      </c>
      <c r="H452">
        <v>4.5306823529411773</v>
      </c>
      <c r="I452">
        <v>4.8131294117647059</v>
      </c>
      <c r="J452">
        <v>3.968264705882353</v>
      </c>
      <c r="K452">
        <v>1.3847470588235291</v>
      </c>
      <c r="L452">
        <v>22.320852941176469</v>
      </c>
      <c r="M452">
        <v>22.764399999999998</v>
      </c>
      <c r="N452">
        <v>12.47252352941176</v>
      </c>
      <c r="O452">
        <v>13.962835294117649</v>
      </c>
    </row>
    <row r="453" spans="1:15" x14ac:dyDescent="0.35">
      <c r="A453" s="2">
        <v>43586</v>
      </c>
      <c r="B453">
        <v>15.42019019607843</v>
      </c>
      <c r="C453">
        <v>1.408433333333333</v>
      </c>
      <c r="D453">
        <v>5.240013071895425</v>
      </c>
      <c r="E453">
        <v>11.59906535947712</v>
      </c>
      <c r="F453">
        <v>16.989965359477129</v>
      </c>
      <c r="G453">
        <v>2.4363973856209151</v>
      </c>
      <c r="H453">
        <v>15.605683660130721</v>
      </c>
      <c r="I453">
        <v>16.578556862745099</v>
      </c>
      <c r="J453">
        <v>13.66846732026144</v>
      </c>
      <c r="K453">
        <v>4.7696843137254898</v>
      </c>
      <c r="L453">
        <v>76.882937908496743</v>
      </c>
      <c r="M453">
        <v>78.410711111111112</v>
      </c>
      <c r="N453">
        <v>42.960914379084969</v>
      </c>
      <c r="O453">
        <v>48.09421045751634</v>
      </c>
    </row>
    <row r="454" spans="1:15" x14ac:dyDescent="0.35">
      <c r="A454" s="2">
        <v>43617</v>
      </c>
      <c r="B454">
        <v>14.92276470588236</v>
      </c>
      <c r="C454">
        <v>1.363</v>
      </c>
      <c r="D454">
        <v>5.070980392156863</v>
      </c>
      <c r="E454">
        <v>11.22490196078431</v>
      </c>
      <c r="F454">
        <v>16.44190196078431</v>
      </c>
      <c r="G454">
        <v>2.3578039215686268</v>
      </c>
      <c r="H454">
        <v>15.102274509803919</v>
      </c>
      <c r="I454">
        <v>16.043764705882349</v>
      </c>
      <c r="J454">
        <v>13.22754901960784</v>
      </c>
      <c r="K454">
        <v>4.6158235294117649</v>
      </c>
      <c r="L454">
        <v>74.402843137254905</v>
      </c>
      <c r="M454">
        <v>75.881333333333345</v>
      </c>
      <c r="N454">
        <v>41.575078431372553</v>
      </c>
      <c r="O454">
        <v>46.542784313725491</v>
      </c>
    </row>
    <row r="455" spans="1:15" x14ac:dyDescent="0.35">
      <c r="A455" s="2">
        <v>43647</v>
      </c>
      <c r="B455">
        <v>15.42019019607843</v>
      </c>
      <c r="C455">
        <v>1.408433333333333</v>
      </c>
      <c r="D455">
        <v>5.240013071895425</v>
      </c>
      <c r="E455">
        <v>11.59906535947712</v>
      </c>
      <c r="F455">
        <v>16.989965359477129</v>
      </c>
      <c r="G455">
        <v>2.4363973856209151</v>
      </c>
      <c r="H455">
        <v>15.605683660130721</v>
      </c>
      <c r="I455">
        <v>16.578556862745099</v>
      </c>
      <c r="J455">
        <v>13.66846732026144</v>
      </c>
      <c r="K455">
        <v>4.7696843137254898</v>
      </c>
      <c r="L455">
        <v>76.882937908496743</v>
      </c>
      <c r="M455">
        <v>78.410711111111112</v>
      </c>
      <c r="N455">
        <v>42.960914379084969</v>
      </c>
      <c r="O455">
        <v>48.09421045751634</v>
      </c>
    </row>
    <row r="456" spans="1:15" x14ac:dyDescent="0.35">
      <c r="A456" s="2">
        <v>43678</v>
      </c>
      <c r="B456">
        <v>15.42019019607843</v>
      </c>
      <c r="C456">
        <v>1.408433333333333</v>
      </c>
      <c r="D456">
        <v>5.240013071895425</v>
      </c>
      <c r="E456">
        <v>11.59906535947712</v>
      </c>
      <c r="F456">
        <v>16.989965359477129</v>
      </c>
      <c r="G456">
        <v>2.4363973856209151</v>
      </c>
      <c r="H456">
        <v>15.605683660130721</v>
      </c>
      <c r="I456">
        <v>16.578556862745099</v>
      </c>
      <c r="J456">
        <v>13.66846732026144</v>
      </c>
      <c r="K456">
        <v>4.7696843137254898</v>
      </c>
      <c r="L456">
        <v>76.882937908496743</v>
      </c>
      <c r="M456">
        <v>78.410711111111112</v>
      </c>
      <c r="N456">
        <v>42.960914379084969</v>
      </c>
      <c r="O456">
        <v>48.09421045751634</v>
      </c>
    </row>
    <row r="457" spans="1:15" x14ac:dyDescent="0.35">
      <c r="A457" s="2">
        <v>43709</v>
      </c>
      <c r="B457">
        <v>10.44593529411765</v>
      </c>
      <c r="C457">
        <v>0.95409999999999995</v>
      </c>
      <c r="D457">
        <v>3.5496862745098041</v>
      </c>
      <c r="E457">
        <v>7.8574313725490192</v>
      </c>
      <c r="F457">
        <v>11.509331372549021</v>
      </c>
      <c r="G457">
        <v>1.6504627450980389</v>
      </c>
      <c r="H457">
        <v>10.571592156862749</v>
      </c>
      <c r="I457">
        <v>11.230635294117651</v>
      </c>
      <c r="J457">
        <v>9.2592843137254892</v>
      </c>
      <c r="K457">
        <v>3.2310764705882349</v>
      </c>
      <c r="L457">
        <v>52.081990196078443</v>
      </c>
      <c r="M457">
        <v>53.116933333333343</v>
      </c>
      <c r="N457">
        <v>29.102554901960779</v>
      </c>
      <c r="O457">
        <v>32.579949019607852</v>
      </c>
    </row>
    <row r="458" spans="1:15" x14ac:dyDescent="0.35">
      <c r="A458" s="2">
        <v>43739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 s="2">
        <v>43770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5">
      <c r="A460" s="2">
        <v>43800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5">
      <c r="A461" s="2">
        <v>43831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s="2">
        <v>43862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 s="2">
        <v>43891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 s="2">
        <v>43922</v>
      </c>
      <c r="B464">
        <v>4.9742549019607853</v>
      </c>
      <c r="C464">
        <v>0.45433333333333331</v>
      </c>
      <c r="D464">
        <v>1.6903267973856211</v>
      </c>
      <c r="E464">
        <v>3.7416339869281048</v>
      </c>
      <c r="F464">
        <v>5.4806339869281047</v>
      </c>
      <c r="G464">
        <v>0.78593464052287576</v>
      </c>
      <c r="H464">
        <v>5.0340915032679749</v>
      </c>
      <c r="I464">
        <v>5.3479215686274504</v>
      </c>
      <c r="J464">
        <v>4.4091830065359474</v>
      </c>
      <c r="K464">
        <v>1.538607843137255</v>
      </c>
      <c r="L464">
        <v>24.800947712418299</v>
      </c>
      <c r="M464">
        <v>25.29377777777778</v>
      </c>
      <c r="N464">
        <v>13.85835947712418</v>
      </c>
      <c r="O464">
        <v>15.5142614379085</v>
      </c>
    </row>
    <row r="465" spans="1:15" x14ac:dyDescent="0.35">
      <c r="A465" s="2">
        <v>43952</v>
      </c>
      <c r="B465">
        <v>15.42019019607843</v>
      </c>
      <c r="C465">
        <v>1.408433333333333</v>
      </c>
      <c r="D465">
        <v>5.240013071895425</v>
      </c>
      <c r="E465">
        <v>11.59906535947712</v>
      </c>
      <c r="F465">
        <v>16.989965359477129</v>
      </c>
      <c r="G465">
        <v>2.4363973856209151</v>
      </c>
      <c r="H465">
        <v>15.605683660130721</v>
      </c>
      <c r="I465">
        <v>16.578556862745099</v>
      </c>
      <c r="J465">
        <v>13.66846732026144</v>
      </c>
      <c r="K465">
        <v>4.7696843137254898</v>
      </c>
      <c r="L465">
        <v>76.882937908496743</v>
      </c>
      <c r="M465">
        <v>78.410711111111112</v>
      </c>
      <c r="N465">
        <v>42.960914379084969</v>
      </c>
      <c r="O465">
        <v>48.09421045751634</v>
      </c>
    </row>
    <row r="466" spans="1:15" x14ac:dyDescent="0.35">
      <c r="A466" s="2">
        <v>43983</v>
      </c>
      <c r="B466">
        <v>14.92276470588236</v>
      </c>
      <c r="C466">
        <v>1.363</v>
      </c>
      <c r="D466">
        <v>5.070980392156863</v>
      </c>
      <c r="E466">
        <v>11.22490196078431</v>
      </c>
      <c r="F466">
        <v>16.44190196078431</v>
      </c>
      <c r="G466">
        <v>2.3578039215686268</v>
      </c>
      <c r="H466">
        <v>15.102274509803919</v>
      </c>
      <c r="I466">
        <v>16.043764705882349</v>
      </c>
      <c r="J466">
        <v>13.22754901960784</v>
      </c>
      <c r="K466">
        <v>4.6158235294117649</v>
      </c>
      <c r="L466">
        <v>74.402843137254905</v>
      </c>
      <c r="M466">
        <v>75.881333333333345</v>
      </c>
      <c r="N466">
        <v>41.575078431372553</v>
      </c>
      <c r="O466">
        <v>46.542784313725491</v>
      </c>
    </row>
    <row r="467" spans="1:15" x14ac:dyDescent="0.35">
      <c r="A467" s="2">
        <v>44013</v>
      </c>
      <c r="B467">
        <v>15.42019019607843</v>
      </c>
      <c r="C467">
        <v>1.408433333333333</v>
      </c>
      <c r="D467">
        <v>5.240013071895425</v>
      </c>
      <c r="E467">
        <v>11.59906535947712</v>
      </c>
      <c r="F467">
        <v>16.989965359477129</v>
      </c>
      <c r="G467">
        <v>2.4363973856209151</v>
      </c>
      <c r="H467">
        <v>15.605683660130721</v>
      </c>
      <c r="I467">
        <v>16.578556862745099</v>
      </c>
      <c r="J467">
        <v>13.66846732026144</v>
      </c>
      <c r="K467">
        <v>4.7696843137254898</v>
      </c>
      <c r="L467">
        <v>76.882937908496743</v>
      </c>
      <c r="M467">
        <v>78.410711111111112</v>
      </c>
      <c r="N467">
        <v>42.960914379084969</v>
      </c>
      <c r="O467">
        <v>48.09421045751634</v>
      </c>
    </row>
    <row r="468" spans="1:15" x14ac:dyDescent="0.35">
      <c r="A468" s="2">
        <v>44044</v>
      </c>
      <c r="B468">
        <v>15.42019019607843</v>
      </c>
      <c r="C468">
        <v>1.408433333333333</v>
      </c>
      <c r="D468">
        <v>5.240013071895425</v>
      </c>
      <c r="E468">
        <v>11.59906535947712</v>
      </c>
      <c r="F468">
        <v>16.989965359477129</v>
      </c>
      <c r="G468">
        <v>2.4363973856209151</v>
      </c>
      <c r="H468">
        <v>15.605683660130721</v>
      </c>
      <c r="I468">
        <v>16.578556862745099</v>
      </c>
      <c r="J468">
        <v>13.66846732026144</v>
      </c>
      <c r="K468">
        <v>4.7696843137254898</v>
      </c>
      <c r="L468">
        <v>76.882937908496743</v>
      </c>
      <c r="M468">
        <v>78.410711111111112</v>
      </c>
      <c r="N468">
        <v>42.960914379084969</v>
      </c>
      <c r="O468">
        <v>48.09421045751634</v>
      </c>
    </row>
    <row r="469" spans="1:15" x14ac:dyDescent="0.35">
      <c r="A469" s="2">
        <v>44075</v>
      </c>
      <c r="B469">
        <v>9.9485098039215707</v>
      </c>
      <c r="C469">
        <v>0.90866666666666662</v>
      </c>
      <c r="D469">
        <v>3.3806535947712422</v>
      </c>
      <c r="E469">
        <v>7.4832679738562096</v>
      </c>
      <c r="F469">
        <v>10.961267973856209</v>
      </c>
      <c r="G469">
        <v>1.571869281045752</v>
      </c>
      <c r="H469">
        <v>10.06818300653595</v>
      </c>
      <c r="I469">
        <v>10.695843137254901</v>
      </c>
      <c r="J469">
        <v>8.8183660130718948</v>
      </c>
      <c r="K469">
        <v>3.0772156862745099</v>
      </c>
      <c r="L469">
        <v>49.601895424836613</v>
      </c>
      <c r="M469">
        <v>50.587555555555561</v>
      </c>
      <c r="N469">
        <v>27.716718954248361</v>
      </c>
      <c r="O469">
        <v>31.028522875816989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613E-EC09-44C9-84F3-DC486D2962FF}">
  <dimension ref="A1:O469"/>
  <sheetViews>
    <sheetView workbookViewId="0">
      <selection sqref="A1:O1"/>
    </sheetView>
  </sheetViews>
  <sheetFormatPr defaultRowHeight="14.5" x14ac:dyDescent="0.35"/>
  <cols>
    <col min="1" max="1" width="20.7265625" style="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29860</v>
      </c>
      <c r="B2" t="e">
        <f>actual_result!B2/demand!B2</f>
        <v>#DIV/0!</v>
      </c>
      <c r="C2" t="e">
        <f>actual_result!C2/demand!C2</f>
        <v>#DIV/0!</v>
      </c>
      <c r="D2" t="e">
        <f>actual_result!D2/demand!D2</f>
        <v>#DIV/0!</v>
      </c>
      <c r="E2" t="e">
        <f>actual_result!E2/demand!E2</f>
        <v>#DIV/0!</v>
      </c>
      <c r="F2" t="e">
        <f>actual_result!F2/demand!F2</f>
        <v>#DIV/0!</v>
      </c>
      <c r="G2" t="e">
        <f>actual_result!G2/demand!G2</f>
        <v>#DIV/0!</v>
      </c>
      <c r="H2" t="e">
        <f>actual_result!H2/demand!H2</f>
        <v>#DIV/0!</v>
      </c>
      <c r="I2" t="e">
        <f>actual_result!I2/demand!I2</f>
        <v>#DIV/0!</v>
      </c>
      <c r="J2" t="e">
        <f>actual_result!J2/demand!J2</f>
        <v>#DIV/0!</v>
      </c>
      <c r="K2" t="e">
        <f>actual_result!K2/demand!K2</f>
        <v>#DIV/0!</v>
      </c>
      <c r="L2" t="e">
        <f>actual_result!L2/demand!L2</f>
        <v>#DIV/0!</v>
      </c>
      <c r="M2" t="e">
        <f>actual_result!M2/demand!M2</f>
        <v>#DIV/0!</v>
      </c>
      <c r="N2" t="e">
        <f>actual_result!N2/demand!N2</f>
        <v>#DIV/0!</v>
      </c>
      <c r="O2" t="e">
        <f>actual_result!O2/demand!O2</f>
        <v>#DIV/0!</v>
      </c>
    </row>
    <row r="3" spans="1:15" x14ac:dyDescent="0.35">
      <c r="A3" s="2">
        <v>29891</v>
      </c>
      <c r="B3" t="e">
        <f>actual_result!B3/demand!B3</f>
        <v>#DIV/0!</v>
      </c>
      <c r="C3" t="e">
        <f>actual_result!C3/demand!C3</f>
        <v>#DIV/0!</v>
      </c>
      <c r="D3" t="e">
        <f>actual_result!D3/demand!D3</f>
        <v>#DIV/0!</v>
      </c>
      <c r="E3" t="e">
        <f>actual_result!E3/demand!E3</f>
        <v>#DIV/0!</v>
      </c>
      <c r="F3" t="e">
        <f>actual_result!F3/demand!F3</f>
        <v>#DIV/0!</v>
      </c>
      <c r="G3" t="e">
        <f>actual_result!G3/demand!G3</f>
        <v>#DIV/0!</v>
      </c>
      <c r="H3" t="e">
        <f>actual_result!H3/demand!H3</f>
        <v>#DIV/0!</v>
      </c>
      <c r="I3" t="e">
        <f>actual_result!I3/demand!I3</f>
        <v>#DIV/0!</v>
      </c>
      <c r="J3" t="e">
        <f>actual_result!J3/demand!J3</f>
        <v>#DIV/0!</v>
      </c>
      <c r="K3" t="e">
        <f>actual_result!K3/demand!K3</f>
        <v>#DIV/0!</v>
      </c>
      <c r="L3" t="e">
        <f>actual_result!L3/demand!L3</f>
        <v>#DIV/0!</v>
      </c>
      <c r="M3" t="e">
        <f>actual_result!M3/demand!M3</f>
        <v>#DIV/0!</v>
      </c>
      <c r="N3" t="e">
        <f>actual_result!N3/demand!N3</f>
        <v>#DIV/0!</v>
      </c>
      <c r="O3" t="e">
        <f>actual_result!O3/demand!O3</f>
        <v>#DIV/0!</v>
      </c>
    </row>
    <row r="4" spans="1:15" x14ac:dyDescent="0.35">
      <c r="A4" s="2">
        <v>29921</v>
      </c>
      <c r="B4" t="e">
        <f>actual_result!B4/demand!B4</f>
        <v>#DIV/0!</v>
      </c>
      <c r="C4" t="e">
        <f>actual_result!C4/demand!C4</f>
        <v>#DIV/0!</v>
      </c>
      <c r="D4" t="e">
        <f>actual_result!D4/demand!D4</f>
        <v>#DIV/0!</v>
      </c>
      <c r="E4" t="e">
        <f>actual_result!E4/demand!E4</f>
        <v>#DIV/0!</v>
      </c>
      <c r="F4" t="e">
        <f>actual_result!F4/demand!F4</f>
        <v>#DIV/0!</v>
      </c>
      <c r="G4" t="e">
        <f>actual_result!G4/demand!G4</f>
        <v>#DIV/0!</v>
      </c>
      <c r="H4" t="e">
        <f>actual_result!H4/demand!H4</f>
        <v>#DIV/0!</v>
      </c>
      <c r="I4" t="e">
        <f>actual_result!I4/demand!I4</f>
        <v>#DIV/0!</v>
      </c>
      <c r="J4" t="e">
        <f>actual_result!J4/demand!J4</f>
        <v>#DIV/0!</v>
      </c>
      <c r="K4" t="e">
        <f>actual_result!K4/demand!K4</f>
        <v>#DIV/0!</v>
      </c>
      <c r="L4" t="e">
        <f>actual_result!L4/demand!L4</f>
        <v>#DIV/0!</v>
      </c>
      <c r="M4" t="e">
        <f>actual_result!M4/demand!M4</f>
        <v>#DIV/0!</v>
      </c>
      <c r="N4" t="e">
        <f>actual_result!N4/demand!N4</f>
        <v>#DIV/0!</v>
      </c>
      <c r="O4" t="e">
        <f>actual_result!O4/demand!O4</f>
        <v>#DIV/0!</v>
      </c>
    </row>
    <row r="5" spans="1:15" x14ac:dyDescent="0.35">
      <c r="A5" s="2">
        <v>29952</v>
      </c>
      <c r="B5" t="e">
        <f>actual_result!B5/demand!B5</f>
        <v>#DIV/0!</v>
      </c>
      <c r="C5" t="e">
        <f>actual_result!C5/demand!C5</f>
        <v>#DIV/0!</v>
      </c>
      <c r="D5" t="e">
        <f>actual_result!D5/demand!D5</f>
        <v>#DIV/0!</v>
      </c>
      <c r="E5" t="e">
        <f>actual_result!E5/demand!E5</f>
        <v>#DIV/0!</v>
      </c>
      <c r="F5" t="e">
        <f>actual_result!F5/demand!F5</f>
        <v>#DIV/0!</v>
      </c>
      <c r="G5" t="e">
        <f>actual_result!G5/demand!G5</f>
        <v>#DIV/0!</v>
      </c>
      <c r="H5" t="e">
        <f>actual_result!H5/demand!H5</f>
        <v>#DIV/0!</v>
      </c>
      <c r="I5" t="e">
        <f>actual_result!I5/demand!I5</f>
        <v>#DIV/0!</v>
      </c>
      <c r="J5" t="e">
        <f>actual_result!J5/demand!J5</f>
        <v>#DIV/0!</v>
      </c>
      <c r="K5" t="e">
        <f>actual_result!K5/demand!K5</f>
        <v>#DIV/0!</v>
      </c>
      <c r="L5" t="e">
        <f>actual_result!L5/demand!L5</f>
        <v>#DIV/0!</v>
      </c>
      <c r="M5" t="e">
        <f>actual_result!M5/demand!M5</f>
        <v>#DIV/0!</v>
      </c>
      <c r="N5" t="e">
        <f>actual_result!N5/demand!N5</f>
        <v>#DIV/0!</v>
      </c>
      <c r="O5" t="e">
        <f>actual_result!O5/demand!O5</f>
        <v>#DIV/0!</v>
      </c>
    </row>
    <row r="6" spans="1:15" x14ac:dyDescent="0.35">
      <c r="A6" s="2">
        <v>29983</v>
      </c>
      <c r="B6" t="e">
        <f>actual_result!B6/demand!B6</f>
        <v>#DIV/0!</v>
      </c>
      <c r="C6" t="e">
        <f>actual_result!C6/demand!C6</f>
        <v>#DIV/0!</v>
      </c>
      <c r="D6" t="e">
        <f>actual_result!D6/demand!D6</f>
        <v>#DIV/0!</v>
      </c>
      <c r="E6" t="e">
        <f>actual_result!E6/demand!E6</f>
        <v>#DIV/0!</v>
      </c>
      <c r="F6" t="e">
        <f>actual_result!F6/demand!F6</f>
        <v>#DIV/0!</v>
      </c>
      <c r="G6" t="e">
        <f>actual_result!G6/demand!G6</f>
        <v>#DIV/0!</v>
      </c>
      <c r="H6" t="e">
        <f>actual_result!H6/demand!H6</f>
        <v>#DIV/0!</v>
      </c>
      <c r="I6" t="e">
        <f>actual_result!I6/demand!I6</f>
        <v>#DIV/0!</v>
      </c>
      <c r="J6" t="e">
        <f>actual_result!J6/demand!J6</f>
        <v>#DIV/0!</v>
      </c>
      <c r="K6" t="e">
        <f>actual_result!K6/demand!K6</f>
        <v>#DIV/0!</v>
      </c>
      <c r="L6" t="e">
        <f>actual_result!L6/demand!L6</f>
        <v>#DIV/0!</v>
      </c>
      <c r="M6" t="e">
        <f>actual_result!M6/demand!M6</f>
        <v>#DIV/0!</v>
      </c>
      <c r="N6" t="e">
        <f>actual_result!N6/demand!N6</f>
        <v>#DIV/0!</v>
      </c>
      <c r="O6" t="e">
        <f>actual_result!O6/demand!O6</f>
        <v>#DIV/0!</v>
      </c>
    </row>
    <row r="7" spans="1:15" x14ac:dyDescent="0.35">
      <c r="A7" s="2">
        <v>30011</v>
      </c>
      <c r="B7" t="e">
        <f>actual_result!B7/demand!B7</f>
        <v>#DIV/0!</v>
      </c>
      <c r="C7" t="e">
        <f>actual_result!C7/demand!C7</f>
        <v>#DIV/0!</v>
      </c>
      <c r="D7" t="e">
        <f>actual_result!D7/demand!D7</f>
        <v>#DIV/0!</v>
      </c>
      <c r="E7" t="e">
        <f>actual_result!E7/demand!E7</f>
        <v>#DIV/0!</v>
      </c>
      <c r="F7" t="e">
        <f>actual_result!F7/demand!F7</f>
        <v>#DIV/0!</v>
      </c>
      <c r="G7" t="e">
        <f>actual_result!G7/demand!G7</f>
        <v>#DIV/0!</v>
      </c>
      <c r="H7" t="e">
        <f>actual_result!H7/demand!H7</f>
        <v>#DIV/0!</v>
      </c>
      <c r="I7" t="e">
        <f>actual_result!I7/demand!I7</f>
        <v>#DIV/0!</v>
      </c>
      <c r="J7" t="e">
        <f>actual_result!J7/demand!J7</f>
        <v>#DIV/0!</v>
      </c>
      <c r="K7" t="e">
        <f>actual_result!K7/demand!K7</f>
        <v>#DIV/0!</v>
      </c>
      <c r="L7" t="e">
        <f>actual_result!L7/demand!L7</f>
        <v>#DIV/0!</v>
      </c>
      <c r="M7" t="e">
        <f>actual_result!M7/demand!M7</f>
        <v>#DIV/0!</v>
      </c>
      <c r="N7" t="e">
        <f>actual_result!N7/demand!N7</f>
        <v>#DIV/0!</v>
      </c>
      <c r="O7" t="e">
        <f>actual_result!O7/demand!O7</f>
        <v>#DIV/0!</v>
      </c>
    </row>
    <row r="8" spans="1:15" x14ac:dyDescent="0.35">
      <c r="A8" s="2">
        <v>30042</v>
      </c>
      <c r="B8" t="e">
        <f>actual_result!B8/demand!B8</f>
        <v>#DIV/0!</v>
      </c>
      <c r="C8" t="e">
        <f>actual_result!C8/demand!C8</f>
        <v>#DIV/0!</v>
      </c>
      <c r="D8" t="e">
        <f>actual_result!D8/demand!D8</f>
        <v>#DIV/0!</v>
      </c>
      <c r="E8" t="e">
        <f>actual_result!E8/demand!E8</f>
        <v>#DIV/0!</v>
      </c>
      <c r="F8" t="e">
        <f>actual_result!F8/demand!F8</f>
        <v>#DIV/0!</v>
      </c>
      <c r="G8" t="e">
        <f>actual_result!G8/demand!G8</f>
        <v>#DIV/0!</v>
      </c>
      <c r="H8" t="e">
        <f>actual_result!H8/demand!H8</f>
        <v>#DIV/0!</v>
      </c>
      <c r="I8" t="e">
        <f>actual_result!I8/demand!I8</f>
        <v>#DIV/0!</v>
      </c>
      <c r="J8" t="e">
        <f>actual_result!J8/demand!J8</f>
        <v>#DIV/0!</v>
      </c>
      <c r="K8" t="e">
        <f>actual_result!K8/demand!K8</f>
        <v>#DIV/0!</v>
      </c>
      <c r="L8" t="e">
        <f>actual_result!L8/demand!L8</f>
        <v>#DIV/0!</v>
      </c>
      <c r="M8" t="e">
        <f>actual_result!M8/demand!M8</f>
        <v>#DIV/0!</v>
      </c>
      <c r="N8" t="e">
        <f>actual_result!N8/demand!N8</f>
        <v>#DIV/0!</v>
      </c>
      <c r="O8" t="e">
        <f>actual_result!O8/demand!O8</f>
        <v>#DIV/0!</v>
      </c>
    </row>
    <row r="9" spans="1:15" x14ac:dyDescent="0.35">
      <c r="A9" s="2">
        <v>30072</v>
      </c>
      <c r="B9">
        <f>actual_result!B9/demand!B9</f>
        <v>1</v>
      </c>
      <c r="C9">
        <f>actual_result!C9/demand!C9</f>
        <v>1</v>
      </c>
      <c r="D9">
        <f>actual_result!D9/demand!D9</f>
        <v>1</v>
      </c>
      <c r="E9">
        <f>actual_result!E9/demand!E9</f>
        <v>1</v>
      </c>
      <c r="F9">
        <f>actual_result!F9/demand!F9</f>
        <v>0.45797486361140466</v>
      </c>
      <c r="G9">
        <f>actual_result!G9/demand!G9</f>
        <v>1</v>
      </c>
      <c r="H9">
        <f>actual_result!H9/demand!H9</f>
        <v>0.4653167201325753</v>
      </c>
      <c r="I9">
        <f>actual_result!I9/demand!I9</f>
        <v>1</v>
      </c>
      <c r="J9">
        <f>actual_result!J9/demand!J9</f>
        <v>0.65238639404516507</v>
      </c>
      <c r="K9">
        <f>actual_result!K9/demand!K9</f>
        <v>1</v>
      </c>
      <c r="L9">
        <f>actual_result!L9/demand!L9</f>
        <v>0.47574253566715369</v>
      </c>
      <c r="M9">
        <f>actual_result!M9/demand!M9</f>
        <v>1</v>
      </c>
      <c r="N9">
        <f>actual_result!N9/demand!N9</f>
        <v>0.40430215329182223</v>
      </c>
      <c r="O9">
        <f>actual_result!O9/demand!O9</f>
        <v>1</v>
      </c>
    </row>
    <row r="10" spans="1:15" x14ac:dyDescent="0.35">
      <c r="A10" s="2">
        <v>30103</v>
      </c>
      <c r="B10">
        <f>actual_result!B10/demand!B10</f>
        <v>1</v>
      </c>
      <c r="C10">
        <f>actual_result!C10/demand!C10</f>
        <v>1</v>
      </c>
      <c r="D10">
        <f>actual_result!D10/demand!D10</f>
        <v>1</v>
      </c>
      <c r="E10">
        <f>actual_result!E10/demand!E10</f>
        <v>1</v>
      </c>
      <c r="F10">
        <f>actual_result!F10/demand!F10</f>
        <v>0.25343691344170466</v>
      </c>
      <c r="G10">
        <f>actual_result!G10/demand!G10</f>
        <v>1</v>
      </c>
      <c r="H10">
        <f>actual_result!H10/demand!H10</f>
        <v>0.24330006262312567</v>
      </c>
      <c r="I10">
        <f>actual_result!I10/demand!I10</f>
        <v>1</v>
      </c>
      <c r="J10">
        <f>actual_result!J10/demand!J10</f>
        <v>0.44497166430726137</v>
      </c>
      <c r="K10">
        <f>actual_result!K10/demand!K10</f>
        <v>1</v>
      </c>
      <c r="L10">
        <f>actual_result!L10/demand!L10</f>
        <v>0.32639775377636371</v>
      </c>
      <c r="M10">
        <f>actual_result!M10/demand!M10</f>
        <v>1</v>
      </c>
      <c r="N10">
        <f>actual_result!N10/demand!N10</f>
        <v>0.30229907968684688</v>
      </c>
      <c r="O10">
        <f>actual_result!O10/demand!O10</f>
        <v>1</v>
      </c>
    </row>
    <row r="11" spans="1:15" x14ac:dyDescent="0.35">
      <c r="A11" s="2">
        <v>30133</v>
      </c>
      <c r="B11">
        <f>actual_result!B11/demand!B11</f>
        <v>1</v>
      </c>
      <c r="C11">
        <f>actual_result!C11/demand!C11</f>
        <v>1</v>
      </c>
      <c r="D11">
        <f>actual_result!D11/demand!D11</f>
        <v>1</v>
      </c>
      <c r="E11">
        <f>actual_result!E11/demand!E11</f>
        <v>1</v>
      </c>
      <c r="F11">
        <f>actual_result!F11/demand!F11</f>
        <v>0.61743468679929425</v>
      </c>
      <c r="G11">
        <f>actual_result!G11/demand!G11</f>
        <v>1</v>
      </c>
      <c r="H11">
        <f>actual_result!H11/demand!H11</f>
        <v>0.43086753719420973</v>
      </c>
      <c r="I11">
        <f>actual_result!I11/demand!I11</f>
        <v>1</v>
      </c>
      <c r="J11">
        <f>actual_result!J11/demand!J11</f>
        <v>0.64092620642282649</v>
      </c>
      <c r="K11">
        <f>actual_result!K11/demand!K11</f>
        <v>1</v>
      </c>
      <c r="L11">
        <f>actual_result!L11/demand!L11</f>
        <v>0.48301596450819423</v>
      </c>
      <c r="M11">
        <f>actual_result!M11/demand!M11</f>
        <v>1</v>
      </c>
      <c r="N11">
        <f>actual_result!N11/demand!N11</f>
        <v>0.33821106587551908</v>
      </c>
      <c r="O11">
        <f>actual_result!O11/demand!O11</f>
        <v>1</v>
      </c>
    </row>
    <row r="12" spans="1:15" x14ac:dyDescent="0.35">
      <c r="A12" s="2">
        <v>30164</v>
      </c>
      <c r="B12">
        <f>actual_result!B12/demand!B12</f>
        <v>1</v>
      </c>
      <c r="C12">
        <f>actual_result!C12/demand!C12</f>
        <v>1</v>
      </c>
      <c r="D12">
        <f>actual_result!D12/demand!D12</f>
        <v>1</v>
      </c>
      <c r="E12">
        <f>actual_result!E12/demand!E12</f>
        <v>1</v>
      </c>
      <c r="F12">
        <f>actual_result!F12/demand!F12</f>
        <v>0.87648682695474611</v>
      </c>
      <c r="G12">
        <f>actual_result!G12/demand!G12</f>
        <v>1</v>
      </c>
      <c r="H12">
        <f>actual_result!H12/demand!H12</f>
        <v>0.98314242744770741</v>
      </c>
      <c r="I12">
        <f>actual_result!I12/demand!I12</f>
        <v>0.99999999999999933</v>
      </c>
      <c r="J12">
        <f>actual_result!J12/demand!J12</f>
        <v>0.94836843906984003</v>
      </c>
      <c r="K12">
        <f>actual_result!K12/demand!K12</f>
        <v>1</v>
      </c>
      <c r="L12">
        <f>actual_result!L12/demand!L12</f>
        <v>0.79959331338985795</v>
      </c>
      <c r="M12">
        <f>actual_result!M12/demand!M12</f>
        <v>1</v>
      </c>
      <c r="N12">
        <f>actual_result!N12/demand!N12</f>
        <v>0.59430005364809568</v>
      </c>
      <c r="O12">
        <f>actual_result!O12/demand!O12</f>
        <v>1</v>
      </c>
    </row>
    <row r="13" spans="1:15" x14ac:dyDescent="0.35">
      <c r="A13" s="2">
        <v>30195</v>
      </c>
      <c r="B13">
        <f>actual_result!B13/demand!B13</f>
        <v>1</v>
      </c>
      <c r="C13">
        <f>actual_result!C13/demand!C13</f>
        <v>1</v>
      </c>
      <c r="D13">
        <f>actual_result!D13/demand!D13</f>
        <v>1</v>
      </c>
      <c r="E13">
        <f>actual_result!E13/demand!E13</f>
        <v>1</v>
      </c>
      <c r="F13">
        <f>actual_result!F13/demand!F13</f>
        <v>0.56502766305482055</v>
      </c>
      <c r="G13">
        <f>actual_result!G13/demand!G13</f>
        <v>1</v>
      </c>
      <c r="H13">
        <f>actual_result!H13/demand!H13</f>
        <v>0.80723361113852066</v>
      </c>
      <c r="I13">
        <f>actual_result!I13/demand!I13</f>
        <v>1</v>
      </c>
      <c r="J13">
        <f>actual_result!J13/demand!J13</f>
        <v>0.91803374083105427</v>
      </c>
      <c r="K13">
        <f>actual_result!K13/demand!K13</f>
        <v>1</v>
      </c>
      <c r="L13">
        <f>actual_result!L13/demand!L13</f>
        <v>0.44806949095346132</v>
      </c>
      <c r="M13">
        <f>actual_result!M13/demand!M13</f>
        <v>1</v>
      </c>
      <c r="N13">
        <f>actual_result!N13/demand!N13</f>
        <v>0.59097470062429003</v>
      </c>
      <c r="O13">
        <f>actual_result!O13/demand!O13</f>
        <v>1</v>
      </c>
    </row>
    <row r="14" spans="1:15" x14ac:dyDescent="0.35">
      <c r="A14" s="2">
        <v>30225</v>
      </c>
      <c r="B14" t="e">
        <f>actual_result!B14/demand!B14</f>
        <v>#DIV/0!</v>
      </c>
      <c r="C14" t="e">
        <f>actual_result!C14/demand!C14</f>
        <v>#DIV/0!</v>
      </c>
      <c r="D14" t="e">
        <f>actual_result!D14/demand!D14</f>
        <v>#DIV/0!</v>
      </c>
      <c r="E14" t="e">
        <f>actual_result!E14/demand!E14</f>
        <v>#DIV/0!</v>
      </c>
      <c r="F14" t="e">
        <f>actual_result!F14/demand!F14</f>
        <v>#DIV/0!</v>
      </c>
      <c r="G14" t="e">
        <f>actual_result!G14/demand!G14</f>
        <v>#DIV/0!</v>
      </c>
      <c r="H14" t="e">
        <f>actual_result!H14/demand!H14</f>
        <v>#DIV/0!</v>
      </c>
      <c r="I14" t="e">
        <f>actual_result!I14/demand!I14</f>
        <v>#DIV/0!</v>
      </c>
      <c r="J14" t="e">
        <f>actual_result!J14/demand!J14</f>
        <v>#DIV/0!</v>
      </c>
      <c r="K14" t="e">
        <f>actual_result!K14/demand!K14</f>
        <v>#DIV/0!</v>
      </c>
      <c r="L14" t="e">
        <f>actual_result!L14/demand!L14</f>
        <v>#DIV/0!</v>
      </c>
      <c r="M14" t="e">
        <f>actual_result!M14/demand!M14</f>
        <v>#DIV/0!</v>
      </c>
      <c r="N14" t="e">
        <f>actual_result!N14/demand!N14</f>
        <v>#DIV/0!</v>
      </c>
      <c r="O14" t="e">
        <f>actual_result!O14/demand!O14</f>
        <v>#DIV/0!</v>
      </c>
    </row>
    <row r="15" spans="1:15" x14ac:dyDescent="0.35">
      <c r="A15" s="2">
        <v>30256</v>
      </c>
      <c r="B15" t="e">
        <f>actual_result!B15/demand!B15</f>
        <v>#DIV/0!</v>
      </c>
      <c r="C15" t="e">
        <f>actual_result!C15/demand!C15</f>
        <v>#DIV/0!</v>
      </c>
      <c r="D15" t="e">
        <f>actual_result!D15/demand!D15</f>
        <v>#DIV/0!</v>
      </c>
      <c r="E15" t="e">
        <f>actual_result!E15/demand!E15</f>
        <v>#DIV/0!</v>
      </c>
      <c r="F15" t="e">
        <f>actual_result!F15/demand!F15</f>
        <v>#DIV/0!</v>
      </c>
      <c r="G15" t="e">
        <f>actual_result!G15/demand!G15</f>
        <v>#DIV/0!</v>
      </c>
      <c r="H15" t="e">
        <f>actual_result!H15/demand!H15</f>
        <v>#DIV/0!</v>
      </c>
      <c r="I15" t="e">
        <f>actual_result!I15/demand!I15</f>
        <v>#DIV/0!</v>
      </c>
      <c r="J15" t="e">
        <f>actual_result!J15/demand!J15</f>
        <v>#DIV/0!</v>
      </c>
      <c r="K15" t="e">
        <f>actual_result!K15/demand!K15</f>
        <v>#DIV/0!</v>
      </c>
      <c r="L15" t="e">
        <f>actual_result!L15/demand!L15</f>
        <v>#DIV/0!</v>
      </c>
      <c r="M15" t="e">
        <f>actual_result!M15/demand!M15</f>
        <v>#DIV/0!</v>
      </c>
      <c r="N15" t="e">
        <f>actual_result!N15/demand!N15</f>
        <v>#DIV/0!</v>
      </c>
      <c r="O15" t="e">
        <f>actual_result!O15/demand!O15</f>
        <v>#DIV/0!</v>
      </c>
    </row>
    <row r="16" spans="1:15" x14ac:dyDescent="0.35">
      <c r="A16" s="2">
        <v>30286</v>
      </c>
      <c r="B16" t="e">
        <f>actual_result!B16/demand!B16</f>
        <v>#DIV/0!</v>
      </c>
      <c r="C16" t="e">
        <f>actual_result!C16/demand!C16</f>
        <v>#DIV/0!</v>
      </c>
      <c r="D16" t="e">
        <f>actual_result!D16/demand!D16</f>
        <v>#DIV/0!</v>
      </c>
      <c r="E16" t="e">
        <f>actual_result!E16/demand!E16</f>
        <v>#DIV/0!</v>
      </c>
      <c r="F16" t="e">
        <f>actual_result!F16/demand!F16</f>
        <v>#DIV/0!</v>
      </c>
      <c r="G16" t="e">
        <f>actual_result!G16/demand!G16</f>
        <v>#DIV/0!</v>
      </c>
      <c r="H16" t="e">
        <f>actual_result!H16/demand!H16</f>
        <v>#DIV/0!</v>
      </c>
      <c r="I16" t="e">
        <f>actual_result!I16/demand!I16</f>
        <v>#DIV/0!</v>
      </c>
      <c r="J16" t="e">
        <f>actual_result!J16/demand!J16</f>
        <v>#DIV/0!</v>
      </c>
      <c r="K16" t="e">
        <f>actual_result!K16/demand!K16</f>
        <v>#DIV/0!</v>
      </c>
      <c r="L16" t="e">
        <f>actual_result!L16/demand!L16</f>
        <v>#DIV/0!</v>
      </c>
      <c r="M16" t="e">
        <f>actual_result!M16/demand!M16</f>
        <v>#DIV/0!</v>
      </c>
      <c r="N16" t="e">
        <f>actual_result!N16/demand!N16</f>
        <v>#DIV/0!</v>
      </c>
      <c r="O16" t="e">
        <f>actual_result!O16/demand!O16</f>
        <v>#DIV/0!</v>
      </c>
    </row>
    <row r="17" spans="1:15" x14ac:dyDescent="0.35">
      <c r="A17" s="2">
        <v>30317</v>
      </c>
      <c r="B17" t="e">
        <f>actual_result!B17/demand!B17</f>
        <v>#DIV/0!</v>
      </c>
      <c r="C17" t="e">
        <f>actual_result!C17/demand!C17</f>
        <v>#DIV/0!</v>
      </c>
      <c r="D17" t="e">
        <f>actual_result!D17/demand!D17</f>
        <v>#DIV/0!</v>
      </c>
      <c r="E17" t="e">
        <f>actual_result!E17/demand!E17</f>
        <v>#DIV/0!</v>
      </c>
      <c r="F17" t="e">
        <f>actual_result!F17/demand!F17</f>
        <v>#DIV/0!</v>
      </c>
      <c r="G17" t="e">
        <f>actual_result!G17/demand!G17</f>
        <v>#DIV/0!</v>
      </c>
      <c r="H17" t="e">
        <f>actual_result!H17/demand!H17</f>
        <v>#DIV/0!</v>
      </c>
      <c r="I17" t="e">
        <f>actual_result!I17/demand!I17</f>
        <v>#DIV/0!</v>
      </c>
      <c r="J17" t="e">
        <f>actual_result!J17/demand!J17</f>
        <v>#DIV/0!</v>
      </c>
      <c r="K17" t="e">
        <f>actual_result!K17/demand!K17</f>
        <v>#DIV/0!</v>
      </c>
      <c r="L17" t="e">
        <f>actual_result!L17/demand!L17</f>
        <v>#DIV/0!</v>
      </c>
      <c r="M17" t="e">
        <f>actual_result!M17/demand!M17</f>
        <v>#DIV/0!</v>
      </c>
      <c r="N17" t="e">
        <f>actual_result!N17/demand!N17</f>
        <v>#DIV/0!</v>
      </c>
      <c r="O17" t="e">
        <f>actual_result!O17/demand!O17</f>
        <v>#DIV/0!</v>
      </c>
    </row>
    <row r="18" spans="1:15" x14ac:dyDescent="0.35">
      <c r="A18" s="2">
        <v>30348</v>
      </c>
      <c r="B18" t="e">
        <f>actual_result!B18/demand!B18</f>
        <v>#DIV/0!</v>
      </c>
      <c r="C18" t="e">
        <f>actual_result!C18/demand!C18</f>
        <v>#DIV/0!</v>
      </c>
      <c r="D18" t="e">
        <f>actual_result!D18/demand!D18</f>
        <v>#DIV/0!</v>
      </c>
      <c r="E18" t="e">
        <f>actual_result!E18/demand!E18</f>
        <v>#DIV/0!</v>
      </c>
      <c r="F18" t="e">
        <f>actual_result!F18/demand!F18</f>
        <v>#DIV/0!</v>
      </c>
      <c r="G18" t="e">
        <f>actual_result!G18/demand!G18</f>
        <v>#DIV/0!</v>
      </c>
      <c r="H18" t="e">
        <f>actual_result!H18/demand!H18</f>
        <v>#DIV/0!</v>
      </c>
      <c r="I18" t="e">
        <f>actual_result!I18/demand!I18</f>
        <v>#DIV/0!</v>
      </c>
      <c r="J18" t="e">
        <f>actual_result!J18/demand!J18</f>
        <v>#DIV/0!</v>
      </c>
      <c r="K18" t="e">
        <f>actual_result!K18/demand!K18</f>
        <v>#DIV/0!</v>
      </c>
      <c r="L18" t="e">
        <f>actual_result!L18/demand!L18</f>
        <v>#DIV/0!</v>
      </c>
      <c r="M18" t="e">
        <f>actual_result!M18/demand!M18</f>
        <v>#DIV/0!</v>
      </c>
      <c r="N18" t="e">
        <f>actual_result!N18/demand!N18</f>
        <v>#DIV/0!</v>
      </c>
      <c r="O18" t="e">
        <f>actual_result!O18/demand!O18</f>
        <v>#DIV/0!</v>
      </c>
    </row>
    <row r="19" spans="1:15" x14ac:dyDescent="0.35">
      <c r="A19" s="2">
        <v>30376</v>
      </c>
      <c r="B19" t="e">
        <f>actual_result!B19/demand!B19</f>
        <v>#DIV/0!</v>
      </c>
      <c r="C19" t="e">
        <f>actual_result!C19/demand!C19</f>
        <v>#DIV/0!</v>
      </c>
      <c r="D19" t="e">
        <f>actual_result!D19/demand!D19</f>
        <v>#DIV/0!</v>
      </c>
      <c r="E19" t="e">
        <f>actual_result!E19/demand!E19</f>
        <v>#DIV/0!</v>
      </c>
      <c r="F19" t="e">
        <f>actual_result!F19/demand!F19</f>
        <v>#DIV/0!</v>
      </c>
      <c r="G19" t="e">
        <f>actual_result!G19/demand!G19</f>
        <v>#DIV/0!</v>
      </c>
      <c r="H19" t="e">
        <f>actual_result!H19/demand!H19</f>
        <v>#DIV/0!</v>
      </c>
      <c r="I19" t="e">
        <f>actual_result!I19/demand!I19</f>
        <v>#DIV/0!</v>
      </c>
      <c r="J19" t="e">
        <f>actual_result!J19/demand!J19</f>
        <v>#DIV/0!</v>
      </c>
      <c r="K19" t="e">
        <f>actual_result!K19/demand!K19</f>
        <v>#DIV/0!</v>
      </c>
      <c r="L19" t="e">
        <f>actual_result!L19/demand!L19</f>
        <v>#DIV/0!</v>
      </c>
      <c r="M19" t="e">
        <f>actual_result!M19/demand!M19</f>
        <v>#DIV/0!</v>
      </c>
      <c r="N19" t="e">
        <f>actual_result!N19/demand!N19</f>
        <v>#DIV/0!</v>
      </c>
      <c r="O19" t="e">
        <f>actual_result!O19/demand!O19</f>
        <v>#DIV/0!</v>
      </c>
    </row>
    <row r="20" spans="1:15" x14ac:dyDescent="0.35">
      <c r="A20" s="2">
        <v>30407</v>
      </c>
      <c r="B20" t="e">
        <f>actual_result!B20/demand!B20</f>
        <v>#DIV/0!</v>
      </c>
      <c r="C20" t="e">
        <f>actual_result!C20/demand!C20</f>
        <v>#DIV/0!</v>
      </c>
      <c r="D20" t="e">
        <f>actual_result!D20/demand!D20</f>
        <v>#DIV/0!</v>
      </c>
      <c r="E20" t="e">
        <f>actual_result!E20/demand!E20</f>
        <v>#DIV/0!</v>
      </c>
      <c r="F20" t="e">
        <f>actual_result!F20/demand!F20</f>
        <v>#DIV/0!</v>
      </c>
      <c r="G20" t="e">
        <f>actual_result!G20/demand!G20</f>
        <v>#DIV/0!</v>
      </c>
      <c r="H20" t="e">
        <f>actual_result!H20/demand!H20</f>
        <v>#DIV/0!</v>
      </c>
      <c r="I20" t="e">
        <f>actual_result!I20/demand!I20</f>
        <v>#DIV/0!</v>
      </c>
      <c r="J20" t="e">
        <f>actual_result!J20/demand!J20</f>
        <v>#DIV/0!</v>
      </c>
      <c r="K20" t="e">
        <f>actual_result!K20/demand!K20</f>
        <v>#DIV/0!</v>
      </c>
      <c r="L20" t="e">
        <f>actual_result!L20/demand!L20</f>
        <v>#DIV/0!</v>
      </c>
      <c r="M20" t="e">
        <f>actual_result!M20/demand!M20</f>
        <v>#DIV/0!</v>
      </c>
      <c r="N20" t="e">
        <f>actual_result!N20/demand!N20</f>
        <v>#DIV/0!</v>
      </c>
      <c r="O20" t="e">
        <f>actual_result!O20/demand!O20</f>
        <v>#DIV/0!</v>
      </c>
    </row>
    <row r="21" spans="1:15" x14ac:dyDescent="0.35">
      <c r="A21" s="2">
        <v>30437</v>
      </c>
      <c r="B21">
        <f>actual_result!B21/demand!B21</f>
        <v>1</v>
      </c>
      <c r="C21">
        <f>actual_result!C21/demand!C21</f>
        <v>1</v>
      </c>
      <c r="D21">
        <f>actual_result!D21/demand!D21</f>
        <v>1</v>
      </c>
      <c r="E21">
        <f>actual_result!E21/demand!E21</f>
        <v>1</v>
      </c>
      <c r="F21">
        <f>actual_result!F21/demand!F21</f>
        <v>0.53819654036165898</v>
      </c>
      <c r="G21">
        <f>actual_result!G21/demand!G21</f>
        <v>1</v>
      </c>
      <c r="H21">
        <f>actual_result!H21/demand!H21</f>
        <v>0.58291808445842452</v>
      </c>
      <c r="I21">
        <f>actual_result!I21/demand!I21</f>
        <v>1</v>
      </c>
      <c r="J21">
        <f>actual_result!J21/demand!J21</f>
        <v>0.78199600272656578</v>
      </c>
      <c r="K21">
        <f>actual_result!K21/demand!K21</f>
        <v>1</v>
      </c>
      <c r="L21">
        <f>actual_result!L21/demand!L21</f>
        <v>0.51998472073448487</v>
      </c>
      <c r="M21">
        <f>actual_result!M21/demand!M21</f>
        <v>1</v>
      </c>
      <c r="N21">
        <f>actual_result!N21/demand!N21</f>
        <v>0.51631192815953586</v>
      </c>
      <c r="O21">
        <f>actual_result!O21/demand!O21</f>
        <v>1</v>
      </c>
    </row>
    <row r="22" spans="1:15" x14ac:dyDescent="0.35">
      <c r="A22" s="2">
        <v>30468</v>
      </c>
      <c r="B22">
        <f>actual_result!B22/demand!B22</f>
        <v>1</v>
      </c>
      <c r="C22">
        <f>actual_result!C22/demand!C22</f>
        <v>1</v>
      </c>
      <c r="D22">
        <f>actual_result!D22/demand!D22</f>
        <v>1</v>
      </c>
      <c r="E22">
        <f>actual_result!E22/demand!E22</f>
        <v>1</v>
      </c>
      <c r="F22">
        <f>actual_result!F22/demand!F22</f>
        <v>0.54342150370426923</v>
      </c>
      <c r="G22">
        <f>actual_result!G22/demand!G22</f>
        <v>1</v>
      </c>
      <c r="H22">
        <f>actual_result!H22/demand!H22</f>
        <v>0.49160043284394689</v>
      </c>
      <c r="I22">
        <f>actual_result!I22/demand!I22</f>
        <v>1</v>
      </c>
      <c r="J22">
        <f>actual_result!J22/demand!J22</f>
        <v>0.65894900828386005</v>
      </c>
      <c r="K22">
        <f>actual_result!K22/demand!K22</f>
        <v>1</v>
      </c>
      <c r="L22">
        <f>actual_result!L22/demand!L22</f>
        <v>0.4920266088591207</v>
      </c>
      <c r="M22">
        <f>actual_result!M22/demand!M22</f>
        <v>1</v>
      </c>
      <c r="N22">
        <f>actual_result!N22/demand!N22</f>
        <v>0.44328247550262195</v>
      </c>
      <c r="O22">
        <f>actual_result!O22/demand!O22</f>
        <v>1</v>
      </c>
    </row>
    <row r="23" spans="1:15" x14ac:dyDescent="0.35">
      <c r="A23" s="2">
        <v>30498</v>
      </c>
      <c r="B23">
        <f>actual_result!B23/demand!B23</f>
        <v>1</v>
      </c>
      <c r="C23">
        <f>actual_result!C23/demand!C23</f>
        <v>1</v>
      </c>
      <c r="D23">
        <f>actual_result!D23/demand!D23</f>
        <v>1</v>
      </c>
      <c r="E23">
        <f>actual_result!E23/demand!E23</f>
        <v>1</v>
      </c>
      <c r="F23">
        <f>actual_result!F23/demand!F23</f>
        <v>0.99834043623078073</v>
      </c>
      <c r="G23">
        <f>actual_result!G23/demand!G23</f>
        <v>1</v>
      </c>
      <c r="H23">
        <f>actual_result!H23/demand!H23</f>
        <v>0.9794678788154747</v>
      </c>
      <c r="I23">
        <f>actual_result!I23/demand!I23</f>
        <v>1</v>
      </c>
      <c r="J23">
        <f>actual_result!J23/demand!J23</f>
        <v>0.99232336743771921</v>
      </c>
      <c r="K23">
        <f>actual_result!K23/demand!K23</f>
        <v>1</v>
      </c>
      <c r="L23">
        <f>actual_result!L23/demand!L23</f>
        <v>0.83121621028930126</v>
      </c>
      <c r="M23">
        <f>actual_result!M23/demand!M23</f>
        <v>1</v>
      </c>
      <c r="N23">
        <f>actual_result!N23/demand!N23</f>
        <v>0.59409793504504682</v>
      </c>
      <c r="O23">
        <f>actual_result!O23/demand!O23</f>
        <v>1</v>
      </c>
    </row>
    <row r="24" spans="1:15" x14ac:dyDescent="0.35">
      <c r="A24" s="2">
        <v>30529</v>
      </c>
      <c r="B24">
        <f>actual_result!B24/demand!B24</f>
        <v>1</v>
      </c>
      <c r="C24">
        <f>actual_result!C24/demand!C24</f>
        <v>1</v>
      </c>
      <c r="D24">
        <f>actual_result!D24/demand!D24</f>
        <v>1</v>
      </c>
      <c r="E24">
        <f>actual_result!E24/demand!E24</f>
        <v>1</v>
      </c>
      <c r="F24">
        <f>actual_result!F24/demand!F24</f>
        <v>0.94732771497891621</v>
      </c>
      <c r="G24">
        <f>actual_result!G24/demand!G24</f>
        <v>1</v>
      </c>
      <c r="H24">
        <f>actual_result!H24/demand!H24</f>
        <v>0.82823781673169716</v>
      </c>
      <c r="I24">
        <f>actual_result!I24/demand!I24</f>
        <v>0.99999999999999933</v>
      </c>
      <c r="J24">
        <f>actual_result!J24/demand!J24</f>
        <v>1</v>
      </c>
      <c r="K24">
        <f>actual_result!K24/demand!K24</f>
        <v>1</v>
      </c>
      <c r="L24">
        <f>actual_result!L24/demand!L24</f>
        <v>0.80619195488840356</v>
      </c>
      <c r="M24">
        <f>actual_result!M24/demand!M24</f>
        <v>1</v>
      </c>
      <c r="N24">
        <f>actual_result!N24/demand!N24</f>
        <v>0.62563508137256651</v>
      </c>
      <c r="O24">
        <f>actual_result!O24/demand!O24</f>
        <v>1</v>
      </c>
    </row>
    <row r="25" spans="1:15" x14ac:dyDescent="0.35">
      <c r="A25" s="2">
        <v>30560</v>
      </c>
      <c r="B25">
        <f>actual_result!B25/demand!B25</f>
        <v>1</v>
      </c>
      <c r="C25">
        <f>actual_result!C25/demand!C25</f>
        <v>1</v>
      </c>
      <c r="D25">
        <f>actual_result!D25/demand!D25</f>
        <v>1</v>
      </c>
      <c r="E25">
        <f>actual_result!E25/demand!E25</f>
        <v>1</v>
      </c>
      <c r="F25">
        <f>actual_result!F25/demand!F25</f>
        <v>1</v>
      </c>
      <c r="G25">
        <f>actual_result!G25/demand!G25</f>
        <v>1</v>
      </c>
      <c r="H25">
        <f>actual_result!H25/demand!H25</f>
        <v>0.9545985596075216</v>
      </c>
      <c r="I25">
        <f>actual_result!I25/demand!I25</f>
        <v>1</v>
      </c>
      <c r="J25">
        <f>actual_result!J25/demand!J25</f>
        <v>1</v>
      </c>
      <c r="K25">
        <f>actual_result!K25/demand!K25</f>
        <v>1</v>
      </c>
      <c r="L25">
        <f>actual_result!L25/demand!L25</f>
        <v>0.98188346854717334</v>
      </c>
      <c r="M25">
        <f>actual_result!M25/demand!M25</f>
        <v>1</v>
      </c>
      <c r="N25">
        <f>actual_result!N25/demand!N25</f>
        <v>0.61315625075165203</v>
      </c>
      <c r="O25">
        <f>actual_result!O25/demand!O25</f>
        <v>1</v>
      </c>
    </row>
    <row r="26" spans="1:15" x14ac:dyDescent="0.35">
      <c r="A26" s="2">
        <v>30590</v>
      </c>
      <c r="B26" t="e">
        <f>actual_result!B26/demand!B26</f>
        <v>#DIV/0!</v>
      </c>
      <c r="C26" t="e">
        <f>actual_result!C26/demand!C26</f>
        <v>#DIV/0!</v>
      </c>
      <c r="D26" t="e">
        <f>actual_result!D26/demand!D26</f>
        <v>#DIV/0!</v>
      </c>
      <c r="E26" t="e">
        <f>actual_result!E26/demand!E26</f>
        <v>#DIV/0!</v>
      </c>
      <c r="F26" t="e">
        <f>actual_result!F26/demand!F26</f>
        <v>#DIV/0!</v>
      </c>
      <c r="G26" t="e">
        <f>actual_result!G26/demand!G26</f>
        <v>#DIV/0!</v>
      </c>
      <c r="H26" t="e">
        <f>actual_result!H26/demand!H26</f>
        <v>#DIV/0!</v>
      </c>
      <c r="I26" t="e">
        <f>actual_result!I26/demand!I26</f>
        <v>#DIV/0!</v>
      </c>
      <c r="J26" t="e">
        <f>actual_result!J26/demand!J26</f>
        <v>#DIV/0!</v>
      </c>
      <c r="K26" t="e">
        <f>actual_result!K26/demand!K26</f>
        <v>#DIV/0!</v>
      </c>
      <c r="L26" t="e">
        <f>actual_result!L26/demand!L26</f>
        <v>#DIV/0!</v>
      </c>
      <c r="M26" t="e">
        <f>actual_result!M26/demand!M26</f>
        <v>#DIV/0!</v>
      </c>
      <c r="N26" t="e">
        <f>actual_result!N26/demand!N26</f>
        <v>#DIV/0!</v>
      </c>
      <c r="O26" t="e">
        <f>actual_result!O26/demand!O26</f>
        <v>#DIV/0!</v>
      </c>
    </row>
    <row r="27" spans="1:15" x14ac:dyDescent="0.35">
      <c r="A27" s="2">
        <v>30621</v>
      </c>
      <c r="B27" t="e">
        <f>actual_result!B27/demand!B27</f>
        <v>#DIV/0!</v>
      </c>
      <c r="C27" t="e">
        <f>actual_result!C27/demand!C27</f>
        <v>#DIV/0!</v>
      </c>
      <c r="D27" t="e">
        <f>actual_result!D27/demand!D27</f>
        <v>#DIV/0!</v>
      </c>
      <c r="E27" t="e">
        <f>actual_result!E27/demand!E27</f>
        <v>#DIV/0!</v>
      </c>
      <c r="F27" t="e">
        <f>actual_result!F27/demand!F27</f>
        <v>#DIV/0!</v>
      </c>
      <c r="G27" t="e">
        <f>actual_result!G27/demand!G27</f>
        <v>#DIV/0!</v>
      </c>
      <c r="H27" t="e">
        <f>actual_result!H27/demand!H27</f>
        <v>#DIV/0!</v>
      </c>
      <c r="I27" t="e">
        <f>actual_result!I27/demand!I27</f>
        <v>#DIV/0!</v>
      </c>
      <c r="J27" t="e">
        <f>actual_result!J27/demand!J27</f>
        <v>#DIV/0!</v>
      </c>
      <c r="K27" t="e">
        <f>actual_result!K27/demand!K27</f>
        <v>#DIV/0!</v>
      </c>
      <c r="L27" t="e">
        <f>actual_result!L27/demand!L27</f>
        <v>#DIV/0!</v>
      </c>
      <c r="M27" t="e">
        <f>actual_result!M27/demand!M27</f>
        <v>#DIV/0!</v>
      </c>
      <c r="N27" t="e">
        <f>actual_result!N27/demand!N27</f>
        <v>#DIV/0!</v>
      </c>
      <c r="O27" t="e">
        <f>actual_result!O27/demand!O27</f>
        <v>#DIV/0!</v>
      </c>
    </row>
    <row r="28" spans="1:15" x14ac:dyDescent="0.35">
      <c r="A28" s="2">
        <v>30651</v>
      </c>
      <c r="B28" t="e">
        <f>actual_result!B28/demand!B28</f>
        <v>#DIV/0!</v>
      </c>
      <c r="C28" t="e">
        <f>actual_result!C28/demand!C28</f>
        <v>#DIV/0!</v>
      </c>
      <c r="D28" t="e">
        <f>actual_result!D28/demand!D28</f>
        <v>#DIV/0!</v>
      </c>
      <c r="E28" t="e">
        <f>actual_result!E28/demand!E28</f>
        <v>#DIV/0!</v>
      </c>
      <c r="F28" t="e">
        <f>actual_result!F28/demand!F28</f>
        <v>#DIV/0!</v>
      </c>
      <c r="G28" t="e">
        <f>actual_result!G28/demand!G28</f>
        <v>#DIV/0!</v>
      </c>
      <c r="H28" t="e">
        <f>actual_result!H28/demand!H28</f>
        <v>#DIV/0!</v>
      </c>
      <c r="I28" t="e">
        <f>actual_result!I28/demand!I28</f>
        <v>#DIV/0!</v>
      </c>
      <c r="J28" t="e">
        <f>actual_result!J28/demand!J28</f>
        <v>#DIV/0!</v>
      </c>
      <c r="K28" t="e">
        <f>actual_result!K28/demand!K28</f>
        <v>#DIV/0!</v>
      </c>
      <c r="L28" t="e">
        <f>actual_result!L28/demand!L28</f>
        <v>#DIV/0!</v>
      </c>
      <c r="M28" t="e">
        <f>actual_result!M28/demand!M28</f>
        <v>#DIV/0!</v>
      </c>
      <c r="N28" t="e">
        <f>actual_result!N28/demand!N28</f>
        <v>#DIV/0!</v>
      </c>
      <c r="O28" t="e">
        <f>actual_result!O28/demand!O28</f>
        <v>#DIV/0!</v>
      </c>
    </row>
    <row r="29" spans="1:15" x14ac:dyDescent="0.35">
      <c r="A29" s="2">
        <v>30682</v>
      </c>
      <c r="B29" t="e">
        <f>actual_result!B29/demand!B29</f>
        <v>#DIV/0!</v>
      </c>
      <c r="C29" t="e">
        <f>actual_result!C29/demand!C29</f>
        <v>#DIV/0!</v>
      </c>
      <c r="D29" t="e">
        <f>actual_result!D29/demand!D29</f>
        <v>#DIV/0!</v>
      </c>
      <c r="E29" t="e">
        <f>actual_result!E29/demand!E29</f>
        <v>#DIV/0!</v>
      </c>
      <c r="F29" t="e">
        <f>actual_result!F29/demand!F29</f>
        <v>#DIV/0!</v>
      </c>
      <c r="G29" t="e">
        <f>actual_result!G29/demand!G29</f>
        <v>#DIV/0!</v>
      </c>
      <c r="H29" t="e">
        <f>actual_result!H29/demand!H29</f>
        <v>#DIV/0!</v>
      </c>
      <c r="I29" t="e">
        <f>actual_result!I29/demand!I29</f>
        <v>#DIV/0!</v>
      </c>
      <c r="J29" t="e">
        <f>actual_result!J29/demand!J29</f>
        <v>#DIV/0!</v>
      </c>
      <c r="K29" t="e">
        <f>actual_result!K29/demand!K29</f>
        <v>#DIV/0!</v>
      </c>
      <c r="L29" t="e">
        <f>actual_result!L29/demand!L29</f>
        <v>#DIV/0!</v>
      </c>
      <c r="M29" t="e">
        <f>actual_result!M29/demand!M29</f>
        <v>#DIV/0!</v>
      </c>
      <c r="N29" t="e">
        <f>actual_result!N29/demand!N29</f>
        <v>#DIV/0!</v>
      </c>
      <c r="O29" t="e">
        <f>actual_result!O29/demand!O29</f>
        <v>#DIV/0!</v>
      </c>
    </row>
    <row r="30" spans="1:15" x14ac:dyDescent="0.35">
      <c r="A30" s="2">
        <v>30713</v>
      </c>
      <c r="B30" t="e">
        <f>actual_result!B30/demand!B30</f>
        <v>#DIV/0!</v>
      </c>
      <c r="C30" t="e">
        <f>actual_result!C30/demand!C30</f>
        <v>#DIV/0!</v>
      </c>
      <c r="D30" t="e">
        <f>actual_result!D30/demand!D30</f>
        <v>#DIV/0!</v>
      </c>
      <c r="E30" t="e">
        <f>actual_result!E30/demand!E30</f>
        <v>#DIV/0!</v>
      </c>
      <c r="F30" t="e">
        <f>actual_result!F30/demand!F30</f>
        <v>#DIV/0!</v>
      </c>
      <c r="G30" t="e">
        <f>actual_result!G30/demand!G30</f>
        <v>#DIV/0!</v>
      </c>
      <c r="H30" t="e">
        <f>actual_result!H30/demand!H30</f>
        <v>#DIV/0!</v>
      </c>
      <c r="I30" t="e">
        <f>actual_result!I30/demand!I30</f>
        <v>#DIV/0!</v>
      </c>
      <c r="J30" t="e">
        <f>actual_result!J30/demand!J30</f>
        <v>#DIV/0!</v>
      </c>
      <c r="K30" t="e">
        <f>actual_result!K30/demand!K30</f>
        <v>#DIV/0!</v>
      </c>
      <c r="L30" t="e">
        <f>actual_result!L30/demand!L30</f>
        <v>#DIV/0!</v>
      </c>
      <c r="M30" t="e">
        <f>actual_result!M30/demand!M30</f>
        <v>#DIV/0!</v>
      </c>
      <c r="N30" t="e">
        <f>actual_result!N30/demand!N30</f>
        <v>#DIV/0!</v>
      </c>
      <c r="O30" t="e">
        <f>actual_result!O30/demand!O30</f>
        <v>#DIV/0!</v>
      </c>
    </row>
    <row r="31" spans="1:15" x14ac:dyDescent="0.35">
      <c r="A31" s="2">
        <v>30742</v>
      </c>
      <c r="B31" t="e">
        <f>actual_result!B31/demand!B31</f>
        <v>#DIV/0!</v>
      </c>
      <c r="C31" t="e">
        <f>actual_result!C31/demand!C31</f>
        <v>#DIV/0!</v>
      </c>
      <c r="D31" t="e">
        <f>actual_result!D31/demand!D31</f>
        <v>#DIV/0!</v>
      </c>
      <c r="E31" t="e">
        <f>actual_result!E31/demand!E31</f>
        <v>#DIV/0!</v>
      </c>
      <c r="F31" t="e">
        <f>actual_result!F31/demand!F31</f>
        <v>#DIV/0!</v>
      </c>
      <c r="G31" t="e">
        <f>actual_result!G31/demand!G31</f>
        <v>#DIV/0!</v>
      </c>
      <c r="H31" t="e">
        <f>actual_result!H31/demand!H31</f>
        <v>#DIV/0!</v>
      </c>
      <c r="I31" t="e">
        <f>actual_result!I31/demand!I31</f>
        <v>#DIV/0!</v>
      </c>
      <c r="J31" t="e">
        <f>actual_result!J31/demand!J31</f>
        <v>#DIV/0!</v>
      </c>
      <c r="K31" t="e">
        <f>actual_result!K31/demand!K31</f>
        <v>#DIV/0!</v>
      </c>
      <c r="L31" t="e">
        <f>actual_result!L31/demand!L31</f>
        <v>#DIV/0!</v>
      </c>
      <c r="M31" t="e">
        <f>actual_result!M31/demand!M31</f>
        <v>#DIV/0!</v>
      </c>
      <c r="N31" t="e">
        <f>actual_result!N31/demand!N31</f>
        <v>#DIV/0!</v>
      </c>
      <c r="O31" t="e">
        <f>actual_result!O31/demand!O31</f>
        <v>#DIV/0!</v>
      </c>
    </row>
    <row r="32" spans="1:15" x14ac:dyDescent="0.35">
      <c r="A32" s="2">
        <v>30773</v>
      </c>
      <c r="B32">
        <f>actual_result!B32/demand!B32</f>
        <v>1</v>
      </c>
      <c r="C32">
        <f>actual_result!C32/demand!C32</f>
        <v>1</v>
      </c>
      <c r="D32">
        <f>actual_result!D32/demand!D32</f>
        <v>1</v>
      </c>
      <c r="E32">
        <f>actual_result!E32/demand!E32</f>
        <v>1</v>
      </c>
      <c r="F32">
        <f>actual_result!F32/demand!F32</f>
        <v>1</v>
      </c>
      <c r="G32">
        <f>actual_result!G32/demand!G32</f>
        <v>1</v>
      </c>
      <c r="H32">
        <f>actual_result!H32/demand!H32</f>
        <v>1</v>
      </c>
      <c r="I32">
        <f>actual_result!I32/demand!I32</f>
        <v>1.0000000000000002</v>
      </c>
      <c r="J32">
        <f>actual_result!J32/demand!J32</f>
        <v>1</v>
      </c>
      <c r="K32">
        <f>actual_result!K32/demand!K32</f>
        <v>1</v>
      </c>
      <c r="L32">
        <f>actual_result!L32/demand!L32</f>
        <v>0.69245061060701762</v>
      </c>
      <c r="M32">
        <f>actual_result!M32/demand!M32</f>
        <v>1</v>
      </c>
      <c r="N32">
        <f>actual_result!N32/demand!N32</f>
        <v>0.95708990821707263</v>
      </c>
      <c r="O32">
        <f>actual_result!O32/demand!O32</f>
        <v>1</v>
      </c>
    </row>
    <row r="33" spans="1:15" x14ac:dyDescent="0.35">
      <c r="A33" s="2">
        <v>30803</v>
      </c>
      <c r="B33">
        <f>actual_result!B33/demand!B33</f>
        <v>1</v>
      </c>
      <c r="C33">
        <f>actual_result!C33/demand!C33</f>
        <v>1</v>
      </c>
      <c r="D33">
        <f>actual_result!D33/demand!D33</f>
        <v>1</v>
      </c>
      <c r="E33">
        <f>actual_result!E33/demand!E33</f>
        <v>1</v>
      </c>
      <c r="F33">
        <f>actual_result!F33/demand!F33</f>
        <v>0.49406675197018868</v>
      </c>
      <c r="G33">
        <f>actual_result!G33/demand!G33</f>
        <v>1</v>
      </c>
      <c r="H33">
        <f>actual_result!H33/demand!H33</f>
        <v>0.33527880916882841</v>
      </c>
      <c r="I33">
        <f>actual_result!I33/demand!I33</f>
        <v>1</v>
      </c>
      <c r="J33">
        <f>actual_result!J33/demand!J33</f>
        <v>0.52147536639720582</v>
      </c>
      <c r="K33">
        <f>actual_result!K33/demand!K33</f>
        <v>1</v>
      </c>
      <c r="L33">
        <f>actual_result!L33/demand!L33</f>
        <v>0.39204998157540427</v>
      </c>
      <c r="M33">
        <f>actual_result!M33/demand!M33</f>
        <v>1</v>
      </c>
      <c r="N33">
        <f>actual_result!N33/demand!N33</f>
        <v>0.31482923701478532</v>
      </c>
      <c r="O33">
        <f>actual_result!O33/demand!O33</f>
        <v>1</v>
      </c>
    </row>
    <row r="34" spans="1:15" x14ac:dyDescent="0.35">
      <c r="A34" s="2">
        <v>30834</v>
      </c>
      <c r="B34">
        <f>actual_result!B34/demand!B34</f>
        <v>1</v>
      </c>
      <c r="C34">
        <f>actual_result!C34/demand!C34</f>
        <v>1</v>
      </c>
      <c r="D34">
        <f>actual_result!D34/demand!D34</f>
        <v>1</v>
      </c>
      <c r="E34">
        <f>actual_result!E34/demand!E34</f>
        <v>1</v>
      </c>
      <c r="F34">
        <f>actual_result!F34/demand!F34</f>
        <v>0.73919035969373492</v>
      </c>
      <c r="G34">
        <f>actual_result!G34/demand!G34</f>
        <v>1</v>
      </c>
      <c r="H34">
        <f>actual_result!H34/demand!H34</f>
        <v>0.72435166593226896</v>
      </c>
      <c r="I34">
        <f>actual_result!I34/demand!I34</f>
        <v>1</v>
      </c>
      <c r="J34">
        <f>actual_result!J34/demand!J34</f>
        <v>0.80214539332893586</v>
      </c>
      <c r="K34">
        <f>actual_result!K34/demand!K34</f>
        <v>1</v>
      </c>
      <c r="L34">
        <f>actual_result!L34/demand!L34</f>
        <v>0.58384060369675816</v>
      </c>
      <c r="M34">
        <f>actual_result!M34/demand!M34</f>
        <v>1</v>
      </c>
      <c r="N34">
        <f>actual_result!N34/demand!N34</f>
        <v>0.45636119526733848</v>
      </c>
      <c r="O34">
        <f>actual_result!O34/demand!O34</f>
        <v>1</v>
      </c>
    </row>
    <row r="35" spans="1:15" x14ac:dyDescent="0.35">
      <c r="A35" s="2">
        <v>30864</v>
      </c>
      <c r="B35">
        <f>actual_result!B35/demand!B35</f>
        <v>1</v>
      </c>
      <c r="C35">
        <f>actual_result!C35/demand!C35</f>
        <v>1</v>
      </c>
      <c r="D35">
        <f>actual_result!D35/demand!D35</f>
        <v>1</v>
      </c>
      <c r="E35">
        <f>actual_result!E35/demand!E35</f>
        <v>1</v>
      </c>
      <c r="F35">
        <f>actual_result!F35/demand!F35</f>
        <v>0.94658665249736351</v>
      </c>
      <c r="G35">
        <f>actual_result!G35/demand!G35</f>
        <v>1</v>
      </c>
      <c r="H35">
        <f>actual_result!H35/demand!H35</f>
        <v>0.84836729241173348</v>
      </c>
      <c r="I35">
        <f>actual_result!I35/demand!I35</f>
        <v>1</v>
      </c>
      <c r="J35">
        <f>actual_result!J35/demand!J35</f>
        <v>0.94175302297569075</v>
      </c>
      <c r="K35">
        <f>actual_result!K35/demand!K35</f>
        <v>1</v>
      </c>
      <c r="L35">
        <f>actual_result!L35/demand!L35</f>
        <v>0.80097519990527399</v>
      </c>
      <c r="M35">
        <f>actual_result!M35/demand!M35</f>
        <v>1</v>
      </c>
      <c r="N35">
        <f>actual_result!N35/demand!N35</f>
        <v>0.57571975888890869</v>
      </c>
      <c r="O35">
        <f>actual_result!O35/demand!O35</f>
        <v>1</v>
      </c>
    </row>
    <row r="36" spans="1:15" x14ac:dyDescent="0.35">
      <c r="A36" s="2">
        <v>30895</v>
      </c>
      <c r="B36">
        <f>actual_result!B36/demand!B36</f>
        <v>1</v>
      </c>
      <c r="C36">
        <f>actual_result!C36/demand!C36</f>
        <v>1</v>
      </c>
      <c r="D36">
        <f>actual_result!D36/demand!D36</f>
        <v>1</v>
      </c>
      <c r="E36">
        <f>actual_result!E36/demand!E36</f>
        <v>1</v>
      </c>
      <c r="F36">
        <f>actual_result!F36/demand!F36</f>
        <v>0.85082733975836389</v>
      </c>
      <c r="G36">
        <f>actual_result!G36/demand!G36</f>
        <v>1</v>
      </c>
      <c r="H36">
        <f>actual_result!H36/demand!H36</f>
        <v>0.66263319276913635</v>
      </c>
      <c r="I36">
        <f>actual_result!I36/demand!I36</f>
        <v>0.99999999999999933</v>
      </c>
      <c r="J36">
        <f>actual_result!J36/demand!J36</f>
        <v>1</v>
      </c>
      <c r="K36">
        <f>actual_result!K36/demand!K36</f>
        <v>1</v>
      </c>
      <c r="L36">
        <f>actual_result!L36/demand!L36</f>
        <v>0.76891191063327025</v>
      </c>
      <c r="M36">
        <f>actual_result!M36/demand!M36</f>
        <v>1</v>
      </c>
      <c r="N36">
        <f>actual_result!N36/demand!N36</f>
        <v>0.60067742013073788</v>
      </c>
      <c r="O36">
        <f>actual_result!O36/demand!O36</f>
        <v>1</v>
      </c>
    </row>
    <row r="37" spans="1:15" x14ac:dyDescent="0.35">
      <c r="A37" s="2">
        <v>30926</v>
      </c>
      <c r="B37">
        <f>actual_result!B37/demand!B37</f>
        <v>1</v>
      </c>
      <c r="C37">
        <f>actual_result!C37/demand!C37</f>
        <v>1</v>
      </c>
      <c r="D37">
        <f>actual_result!D37/demand!D37</f>
        <v>1</v>
      </c>
      <c r="E37">
        <f>actual_result!E37/demand!E37</f>
        <v>1</v>
      </c>
      <c r="F37">
        <f>actual_result!F37/demand!F37</f>
        <v>0.98474198783324329</v>
      </c>
      <c r="G37">
        <f>actual_result!G37/demand!G37</f>
        <v>1</v>
      </c>
      <c r="H37">
        <f>actual_result!H37/demand!H37</f>
        <v>0.77746345178853482</v>
      </c>
      <c r="I37">
        <f>actual_result!I37/demand!I37</f>
        <v>1</v>
      </c>
      <c r="J37">
        <f>actual_result!J37/demand!J37</f>
        <v>1</v>
      </c>
      <c r="K37">
        <f>actual_result!K37/demand!K37</f>
        <v>1</v>
      </c>
      <c r="L37">
        <f>actual_result!L37/demand!L37</f>
        <v>0.86290313722998302</v>
      </c>
      <c r="M37">
        <f>actual_result!M37/demand!M37</f>
        <v>1</v>
      </c>
      <c r="N37">
        <f>actual_result!N37/demand!N37</f>
        <v>0.62649569038090547</v>
      </c>
      <c r="O37">
        <f>actual_result!O37/demand!O37</f>
        <v>1</v>
      </c>
    </row>
    <row r="38" spans="1:15" x14ac:dyDescent="0.35">
      <c r="A38" s="2">
        <v>30956</v>
      </c>
      <c r="B38" t="e">
        <f>actual_result!B38/demand!B38</f>
        <v>#DIV/0!</v>
      </c>
      <c r="C38" t="e">
        <f>actual_result!C38/demand!C38</f>
        <v>#DIV/0!</v>
      </c>
      <c r="D38" t="e">
        <f>actual_result!D38/demand!D38</f>
        <v>#DIV/0!</v>
      </c>
      <c r="E38" t="e">
        <f>actual_result!E38/demand!E38</f>
        <v>#DIV/0!</v>
      </c>
      <c r="F38" t="e">
        <f>actual_result!F38/demand!F38</f>
        <v>#DIV/0!</v>
      </c>
      <c r="G38" t="e">
        <f>actual_result!G38/demand!G38</f>
        <v>#DIV/0!</v>
      </c>
      <c r="H38" t="e">
        <f>actual_result!H38/demand!H38</f>
        <v>#DIV/0!</v>
      </c>
      <c r="I38" t="e">
        <f>actual_result!I38/demand!I38</f>
        <v>#DIV/0!</v>
      </c>
      <c r="J38" t="e">
        <f>actual_result!J38/demand!J38</f>
        <v>#DIV/0!</v>
      </c>
      <c r="K38" t="e">
        <f>actual_result!K38/demand!K38</f>
        <v>#DIV/0!</v>
      </c>
      <c r="L38" t="e">
        <f>actual_result!L38/demand!L38</f>
        <v>#DIV/0!</v>
      </c>
      <c r="M38" t="e">
        <f>actual_result!M38/demand!M38</f>
        <v>#DIV/0!</v>
      </c>
      <c r="N38" t="e">
        <f>actual_result!N38/demand!N38</f>
        <v>#DIV/0!</v>
      </c>
      <c r="O38" t="e">
        <f>actual_result!O38/demand!O38</f>
        <v>#DIV/0!</v>
      </c>
    </row>
    <row r="39" spans="1:15" x14ac:dyDescent="0.35">
      <c r="A39" s="2">
        <v>30987</v>
      </c>
      <c r="B39" t="e">
        <f>actual_result!B39/demand!B39</f>
        <v>#DIV/0!</v>
      </c>
      <c r="C39" t="e">
        <f>actual_result!C39/demand!C39</f>
        <v>#DIV/0!</v>
      </c>
      <c r="D39" t="e">
        <f>actual_result!D39/demand!D39</f>
        <v>#DIV/0!</v>
      </c>
      <c r="E39" t="e">
        <f>actual_result!E39/demand!E39</f>
        <v>#DIV/0!</v>
      </c>
      <c r="F39" t="e">
        <f>actual_result!F39/demand!F39</f>
        <v>#DIV/0!</v>
      </c>
      <c r="G39" t="e">
        <f>actual_result!G39/demand!G39</f>
        <v>#DIV/0!</v>
      </c>
      <c r="H39" t="e">
        <f>actual_result!H39/demand!H39</f>
        <v>#DIV/0!</v>
      </c>
      <c r="I39" t="e">
        <f>actual_result!I39/demand!I39</f>
        <v>#DIV/0!</v>
      </c>
      <c r="J39" t="e">
        <f>actual_result!J39/demand!J39</f>
        <v>#DIV/0!</v>
      </c>
      <c r="K39" t="e">
        <f>actual_result!K39/demand!K39</f>
        <v>#DIV/0!</v>
      </c>
      <c r="L39" t="e">
        <f>actual_result!L39/demand!L39</f>
        <v>#DIV/0!</v>
      </c>
      <c r="M39" t="e">
        <f>actual_result!M39/demand!M39</f>
        <v>#DIV/0!</v>
      </c>
      <c r="N39" t="e">
        <f>actual_result!N39/demand!N39</f>
        <v>#DIV/0!</v>
      </c>
      <c r="O39" t="e">
        <f>actual_result!O39/demand!O39</f>
        <v>#DIV/0!</v>
      </c>
    </row>
    <row r="40" spans="1:15" x14ac:dyDescent="0.35">
      <c r="A40" s="2">
        <v>31017</v>
      </c>
      <c r="B40" t="e">
        <f>actual_result!B40/demand!B40</f>
        <v>#DIV/0!</v>
      </c>
      <c r="C40" t="e">
        <f>actual_result!C40/demand!C40</f>
        <v>#DIV/0!</v>
      </c>
      <c r="D40" t="e">
        <f>actual_result!D40/demand!D40</f>
        <v>#DIV/0!</v>
      </c>
      <c r="E40" t="e">
        <f>actual_result!E40/demand!E40</f>
        <v>#DIV/0!</v>
      </c>
      <c r="F40" t="e">
        <f>actual_result!F40/demand!F40</f>
        <v>#DIV/0!</v>
      </c>
      <c r="G40" t="e">
        <f>actual_result!G40/demand!G40</f>
        <v>#DIV/0!</v>
      </c>
      <c r="H40" t="e">
        <f>actual_result!H40/demand!H40</f>
        <v>#DIV/0!</v>
      </c>
      <c r="I40" t="e">
        <f>actual_result!I40/demand!I40</f>
        <v>#DIV/0!</v>
      </c>
      <c r="J40" t="e">
        <f>actual_result!J40/demand!J40</f>
        <v>#DIV/0!</v>
      </c>
      <c r="K40" t="e">
        <f>actual_result!K40/demand!K40</f>
        <v>#DIV/0!</v>
      </c>
      <c r="L40" t="e">
        <f>actual_result!L40/demand!L40</f>
        <v>#DIV/0!</v>
      </c>
      <c r="M40" t="e">
        <f>actual_result!M40/demand!M40</f>
        <v>#DIV/0!</v>
      </c>
      <c r="N40" t="e">
        <f>actual_result!N40/demand!N40</f>
        <v>#DIV/0!</v>
      </c>
      <c r="O40" t="e">
        <f>actual_result!O40/demand!O40</f>
        <v>#DIV/0!</v>
      </c>
    </row>
    <row r="41" spans="1:15" x14ac:dyDescent="0.35">
      <c r="A41" s="2">
        <v>31048</v>
      </c>
      <c r="B41" t="e">
        <f>actual_result!B41/demand!B41</f>
        <v>#DIV/0!</v>
      </c>
      <c r="C41" t="e">
        <f>actual_result!C41/demand!C41</f>
        <v>#DIV/0!</v>
      </c>
      <c r="D41" t="e">
        <f>actual_result!D41/demand!D41</f>
        <v>#DIV/0!</v>
      </c>
      <c r="E41" t="e">
        <f>actual_result!E41/demand!E41</f>
        <v>#DIV/0!</v>
      </c>
      <c r="F41" t="e">
        <f>actual_result!F41/demand!F41</f>
        <v>#DIV/0!</v>
      </c>
      <c r="G41" t="e">
        <f>actual_result!G41/demand!G41</f>
        <v>#DIV/0!</v>
      </c>
      <c r="H41" t="e">
        <f>actual_result!H41/demand!H41</f>
        <v>#DIV/0!</v>
      </c>
      <c r="I41" t="e">
        <f>actual_result!I41/demand!I41</f>
        <v>#DIV/0!</v>
      </c>
      <c r="J41" t="e">
        <f>actual_result!J41/demand!J41</f>
        <v>#DIV/0!</v>
      </c>
      <c r="K41" t="e">
        <f>actual_result!K41/demand!K41</f>
        <v>#DIV/0!</v>
      </c>
      <c r="L41" t="e">
        <f>actual_result!L41/demand!L41</f>
        <v>#DIV/0!</v>
      </c>
      <c r="M41" t="e">
        <f>actual_result!M41/demand!M41</f>
        <v>#DIV/0!</v>
      </c>
      <c r="N41" t="e">
        <f>actual_result!N41/demand!N41</f>
        <v>#DIV/0!</v>
      </c>
      <c r="O41" t="e">
        <f>actual_result!O41/demand!O41</f>
        <v>#DIV/0!</v>
      </c>
    </row>
    <row r="42" spans="1:15" x14ac:dyDescent="0.35">
      <c r="A42" s="2">
        <v>31079</v>
      </c>
      <c r="B42" t="e">
        <f>actual_result!B42/demand!B42</f>
        <v>#DIV/0!</v>
      </c>
      <c r="C42" t="e">
        <f>actual_result!C42/demand!C42</f>
        <v>#DIV/0!</v>
      </c>
      <c r="D42" t="e">
        <f>actual_result!D42/demand!D42</f>
        <v>#DIV/0!</v>
      </c>
      <c r="E42" t="e">
        <f>actual_result!E42/demand!E42</f>
        <v>#DIV/0!</v>
      </c>
      <c r="F42" t="e">
        <f>actual_result!F42/demand!F42</f>
        <v>#DIV/0!</v>
      </c>
      <c r="G42" t="e">
        <f>actual_result!G42/demand!G42</f>
        <v>#DIV/0!</v>
      </c>
      <c r="H42" t="e">
        <f>actual_result!H42/demand!H42</f>
        <v>#DIV/0!</v>
      </c>
      <c r="I42" t="e">
        <f>actual_result!I42/demand!I42</f>
        <v>#DIV/0!</v>
      </c>
      <c r="J42" t="e">
        <f>actual_result!J42/demand!J42</f>
        <v>#DIV/0!</v>
      </c>
      <c r="K42" t="e">
        <f>actual_result!K42/demand!K42</f>
        <v>#DIV/0!</v>
      </c>
      <c r="L42" t="e">
        <f>actual_result!L42/demand!L42</f>
        <v>#DIV/0!</v>
      </c>
      <c r="M42" t="e">
        <f>actual_result!M42/demand!M42</f>
        <v>#DIV/0!</v>
      </c>
      <c r="N42" t="e">
        <f>actual_result!N42/demand!N42</f>
        <v>#DIV/0!</v>
      </c>
      <c r="O42" t="e">
        <f>actual_result!O42/demand!O42</f>
        <v>#DIV/0!</v>
      </c>
    </row>
    <row r="43" spans="1:15" x14ac:dyDescent="0.35">
      <c r="A43" s="2">
        <v>31107</v>
      </c>
      <c r="B43" t="e">
        <f>actual_result!B43/demand!B43</f>
        <v>#DIV/0!</v>
      </c>
      <c r="C43" t="e">
        <f>actual_result!C43/demand!C43</f>
        <v>#DIV/0!</v>
      </c>
      <c r="D43" t="e">
        <f>actual_result!D43/demand!D43</f>
        <v>#DIV/0!</v>
      </c>
      <c r="E43" t="e">
        <f>actual_result!E43/demand!E43</f>
        <v>#DIV/0!</v>
      </c>
      <c r="F43" t="e">
        <f>actual_result!F43/demand!F43</f>
        <v>#DIV/0!</v>
      </c>
      <c r="G43" t="e">
        <f>actual_result!G43/demand!G43</f>
        <v>#DIV/0!</v>
      </c>
      <c r="H43" t="e">
        <f>actual_result!H43/demand!H43</f>
        <v>#DIV/0!</v>
      </c>
      <c r="I43" t="e">
        <f>actual_result!I43/demand!I43</f>
        <v>#DIV/0!</v>
      </c>
      <c r="J43" t="e">
        <f>actual_result!J43/demand!J43</f>
        <v>#DIV/0!</v>
      </c>
      <c r="K43" t="e">
        <f>actual_result!K43/demand!K43</f>
        <v>#DIV/0!</v>
      </c>
      <c r="L43" t="e">
        <f>actual_result!L43/demand!L43</f>
        <v>#DIV/0!</v>
      </c>
      <c r="M43" t="e">
        <f>actual_result!M43/demand!M43</f>
        <v>#DIV/0!</v>
      </c>
      <c r="N43" t="e">
        <f>actual_result!N43/demand!N43</f>
        <v>#DIV/0!</v>
      </c>
      <c r="O43" t="e">
        <f>actual_result!O43/demand!O43</f>
        <v>#DIV/0!</v>
      </c>
    </row>
    <row r="44" spans="1:15" x14ac:dyDescent="0.35">
      <c r="A44" s="2">
        <v>31138</v>
      </c>
      <c r="B44">
        <f>actual_result!B44/demand!B44</f>
        <v>1</v>
      </c>
      <c r="C44">
        <f>actual_result!C44/demand!C44</f>
        <v>1</v>
      </c>
      <c r="D44">
        <f>actual_result!D44/demand!D44</f>
        <v>1</v>
      </c>
      <c r="E44">
        <f>actual_result!E44/demand!E44</f>
        <v>1</v>
      </c>
      <c r="F44">
        <f>actual_result!F44/demand!F44</f>
        <v>0.1881263252968966</v>
      </c>
      <c r="G44">
        <f>actual_result!G44/demand!G44</f>
        <v>1</v>
      </c>
      <c r="H44">
        <f>actual_result!H44/demand!H44</f>
        <v>0.16633546511209088</v>
      </c>
      <c r="I44">
        <f>actual_result!I44/demand!I44</f>
        <v>1.0000000000000002</v>
      </c>
      <c r="J44">
        <f>actual_result!J44/demand!J44</f>
        <v>0.32489284247819095</v>
      </c>
      <c r="K44">
        <f>actual_result!K44/demand!K44</f>
        <v>1</v>
      </c>
      <c r="L44">
        <f>actual_result!L44/demand!L44</f>
        <v>0.41897719021010621</v>
      </c>
      <c r="M44">
        <f>actual_result!M44/demand!M44</f>
        <v>1</v>
      </c>
      <c r="N44">
        <f>actual_result!N44/demand!N44</f>
        <v>0.51350493626224814</v>
      </c>
      <c r="O44">
        <f>actual_result!O44/demand!O44</f>
        <v>1</v>
      </c>
    </row>
    <row r="45" spans="1:15" x14ac:dyDescent="0.35">
      <c r="A45" s="2">
        <v>31168</v>
      </c>
      <c r="B45">
        <f>actual_result!B45/demand!B45</f>
        <v>1</v>
      </c>
      <c r="C45">
        <f>actual_result!C45/demand!C45</f>
        <v>1</v>
      </c>
      <c r="D45">
        <f>actual_result!D45/demand!D45</f>
        <v>1</v>
      </c>
      <c r="E45">
        <f>actual_result!E45/demand!E45</f>
        <v>1</v>
      </c>
      <c r="F45">
        <f>actual_result!F45/demand!F45</f>
        <v>0.63378625242684417</v>
      </c>
      <c r="G45">
        <f>actual_result!G45/demand!G45</f>
        <v>1</v>
      </c>
      <c r="H45">
        <f>actual_result!H45/demand!H45</f>
        <v>0.55258264857006423</v>
      </c>
      <c r="I45">
        <f>actual_result!I45/demand!I45</f>
        <v>1</v>
      </c>
      <c r="J45">
        <f>actual_result!J45/demand!J45</f>
        <v>0.72197345744259878</v>
      </c>
      <c r="K45">
        <f>actual_result!K45/demand!K45</f>
        <v>1</v>
      </c>
      <c r="L45">
        <f>actual_result!L45/demand!L45</f>
        <v>0.62273604333554811</v>
      </c>
      <c r="M45">
        <f>actual_result!M45/demand!M45</f>
        <v>1</v>
      </c>
      <c r="N45">
        <f>actual_result!N45/demand!N45</f>
        <v>0.47926610464088204</v>
      </c>
      <c r="O45">
        <f>actual_result!O45/demand!O45</f>
        <v>1</v>
      </c>
    </row>
    <row r="46" spans="1:15" x14ac:dyDescent="0.35">
      <c r="A46" s="2">
        <v>31199</v>
      </c>
      <c r="B46">
        <f>actual_result!B46/demand!B46</f>
        <v>1</v>
      </c>
      <c r="C46">
        <f>actual_result!C46/demand!C46</f>
        <v>1</v>
      </c>
      <c r="D46">
        <f>actual_result!D46/demand!D46</f>
        <v>1</v>
      </c>
      <c r="E46">
        <f>actual_result!E46/demand!E46</f>
        <v>1</v>
      </c>
      <c r="F46">
        <f>actual_result!F46/demand!F46</f>
        <v>0.51358144412828544</v>
      </c>
      <c r="G46">
        <f>actual_result!G46/demand!G46</f>
        <v>1</v>
      </c>
      <c r="H46">
        <f>actual_result!H46/demand!H46</f>
        <v>0.31866893913874578</v>
      </c>
      <c r="I46">
        <f>actual_result!I46/demand!I46</f>
        <v>1</v>
      </c>
      <c r="J46">
        <f>actual_result!J46/demand!J46</f>
        <v>0.63507230967257389</v>
      </c>
      <c r="K46">
        <f>actual_result!K46/demand!K46</f>
        <v>1</v>
      </c>
      <c r="L46">
        <f>actual_result!L46/demand!L46</f>
        <v>0.43252193900397778</v>
      </c>
      <c r="M46">
        <f>actual_result!M46/demand!M46</f>
        <v>1</v>
      </c>
      <c r="N46">
        <f>actual_result!N46/demand!N46</f>
        <v>0.40585794248596918</v>
      </c>
      <c r="O46">
        <f>actual_result!O46/demand!O46</f>
        <v>1</v>
      </c>
    </row>
    <row r="47" spans="1:15" x14ac:dyDescent="0.35">
      <c r="A47" s="2">
        <v>31229</v>
      </c>
      <c r="B47">
        <f>actual_result!B47/demand!B47</f>
        <v>1</v>
      </c>
      <c r="C47">
        <f>actual_result!C47/demand!C47</f>
        <v>1</v>
      </c>
      <c r="D47">
        <f>actual_result!D47/demand!D47</f>
        <v>1</v>
      </c>
      <c r="E47">
        <f>actual_result!E47/demand!E47</f>
        <v>1</v>
      </c>
      <c r="F47">
        <f>actual_result!F47/demand!F47</f>
        <v>0.94338290904724065</v>
      </c>
      <c r="G47">
        <f>actual_result!G47/demand!G47</f>
        <v>1</v>
      </c>
      <c r="H47">
        <f>actual_result!H47/demand!H47</f>
        <v>0.91099215004184342</v>
      </c>
      <c r="I47">
        <f>actual_result!I47/demand!I47</f>
        <v>1</v>
      </c>
      <c r="J47">
        <f>actual_result!J47/demand!J47</f>
        <v>0.98216533020159225</v>
      </c>
      <c r="K47">
        <f>actual_result!K47/demand!K47</f>
        <v>1</v>
      </c>
      <c r="L47">
        <f>actual_result!L47/demand!L47</f>
        <v>0.83199507589958643</v>
      </c>
      <c r="M47">
        <f>actual_result!M47/demand!M47</f>
        <v>1</v>
      </c>
      <c r="N47">
        <f>actual_result!N47/demand!N47</f>
        <v>0.58914304860084155</v>
      </c>
      <c r="O47">
        <f>actual_result!O47/demand!O47</f>
        <v>1</v>
      </c>
    </row>
    <row r="48" spans="1:15" x14ac:dyDescent="0.35">
      <c r="A48" s="2">
        <v>31260</v>
      </c>
      <c r="B48">
        <f>actual_result!B48/demand!B48</f>
        <v>1</v>
      </c>
      <c r="C48">
        <f>actual_result!C48/demand!C48</f>
        <v>1</v>
      </c>
      <c r="D48">
        <f>actual_result!D48/demand!D48</f>
        <v>1</v>
      </c>
      <c r="E48">
        <f>actual_result!E48/demand!E48</f>
        <v>1</v>
      </c>
      <c r="F48">
        <f>actual_result!F48/demand!F48</f>
        <v>0.94643244942060045</v>
      </c>
      <c r="G48">
        <f>actual_result!G48/demand!G48</f>
        <v>1</v>
      </c>
      <c r="H48">
        <f>actual_result!H48/demand!H48</f>
        <v>0.97971536836047024</v>
      </c>
      <c r="I48">
        <f>actual_result!I48/demand!I48</f>
        <v>0.99999999999999933</v>
      </c>
      <c r="J48">
        <f>actual_result!J48/demand!J48</f>
        <v>1</v>
      </c>
      <c r="K48">
        <f>actual_result!K48/demand!K48</f>
        <v>1</v>
      </c>
      <c r="L48">
        <f>actual_result!L48/demand!L48</f>
        <v>0.9500319369808442</v>
      </c>
      <c r="M48">
        <f>actual_result!M48/demand!M48</f>
        <v>1</v>
      </c>
      <c r="N48">
        <f>actual_result!N48/demand!N48</f>
        <v>0.62563508137256651</v>
      </c>
      <c r="O48">
        <f>actual_result!O48/demand!O48</f>
        <v>1</v>
      </c>
    </row>
    <row r="49" spans="1:15" x14ac:dyDescent="0.35">
      <c r="A49" s="2">
        <v>31291</v>
      </c>
      <c r="B49">
        <f>actual_result!B49/demand!B49</f>
        <v>1</v>
      </c>
      <c r="C49">
        <f>actual_result!C49/demand!C49</f>
        <v>1</v>
      </c>
      <c r="D49">
        <f>actual_result!D49/demand!D49</f>
        <v>1</v>
      </c>
      <c r="E49">
        <f>actual_result!E49/demand!E49</f>
        <v>1</v>
      </c>
      <c r="F49">
        <f>actual_result!F49/demand!F49</f>
        <v>0.99505153752596953</v>
      </c>
      <c r="G49">
        <f>actual_result!G49/demand!G49</f>
        <v>1</v>
      </c>
      <c r="H49">
        <f>actual_result!H49/demand!H49</f>
        <v>1</v>
      </c>
      <c r="I49">
        <f>actual_result!I49/demand!I49</f>
        <v>1</v>
      </c>
      <c r="J49">
        <f>actual_result!J49/demand!J49</f>
        <v>1</v>
      </c>
      <c r="K49">
        <f>actual_result!K49/demand!K49</f>
        <v>1</v>
      </c>
      <c r="L49">
        <f>actual_result!L49/demand!L49</f>
        <v>0.99420980122372582</v>
      </c>
      <c r="M49">
        <f>actual_result!M49/demand!M49</f>
        <v>1</v>
      </c>
      <c r="N49">
        <f>actual_result!N49/demand!N49</f>
        <v>0.59981681112239871</v>
      </c>
      <c r="O49">
        <f>actual_result!O49/demand!O49</f>
        <v>1</v>
      </c>
    </row>
    <row r="50" spans="1:15" x14ac:dyDescent="0.35">
      <c r="A50" s="2">
        <v>31321</v>
      </c>
      <c r="B50" t="e">
        <f>actual_result!B50/demand!B50</f>
        <v>#DIV/0!</v>
      </c>
      <c r="C50" t="e">
        <f>actual_result!C50/demand!C50</f>
        <v>#DIV/0!</v>
      </c>
      <c r="D50" t="e">
        <f>actual_result!D50/demand!D50</f>
        <v>#DIV/0!</v>
      </c>
      <c r="E50" t="e">
        <f>actual_result!E50/demand!E50</f>
        <v>#DIV/0!</v>
      </c>
      <c r="F50" t="e">
        <f>actual_result!F50/demand!F50</f>
        <v>#DIV/0!</v>
      </c>
      <c r="G50" t="e">
        <f>actual_result!G50/demand!G50</f>
        <v>#DIV/0!</v>
      </c>
      <c r="H50" t="e">
        <f>actual_result!H50/demand!H50</f>
        <v>#DIV/0!</v>
      </c>
      <c r="I50" t="e">
        <f>actual_result!I50/demand!I50</f>
        <v>#DIV/0!</v>
      </c>
      <c r="J50" t="e">
        <f>actual_result!J50/demand!J50</f>
        <v>#DIV/0!</v>
      </c>
      <c r="K50" t="e">
        <f>actual_result!K50/demand!K50</f>
        <v>#DIV/0!</v>
      </c>
      <c r="L50" t="e">
        <f>actual_result!L50/demand!L50</f>
        <v>#DIV/0!</v>
      </c>
      <c r="M50" t="e">
        <f>actual_result!M50/demand!M50</f>
        <v>#DIV/0!</v>
      </c>
      <c r="N50" t="e">
        <f>actual_result!N50/demand!N50</f>
        <v>#DIV/0!</v>
      </c>
      <c r="O50" t="e">
        <f>actual_result!O50/demand!O50</f>
        <v>#DIV/0!</v>
      </c>
    </row>
    <row r="51" spans="1:15" x14ac:dyDescent="0.35">
      <c r="A51" s="2">
        <v>31352</v>
      </c>
      <c r="B51" t="e">
        <f>actual_result!B51/demand!B51</f>
        <v>#DIV/0!</v>
      </c>
      <c r="C51" t="e">
        <f>actual_result!C51/demand!C51</f>
        <v>#DIV/0!</v>
      </c>
      <c r="D51" t="e">
        <f>actual_result!D51/demand!D51</f>
        <v>#DIV/0!</v>
      </c>
      <c r="E51" t="e">
        <f>actual_result!E51/demand!E51</f>
        <v>#DIV/0!</v>
      </c>
      <c r="F51" t="e">
        <f>actual_result!F51/demand!F51</f>
        <v>#DIV/0!</v>
      </c>
      <c r="G51" t="e">
        <f>actual_result!G51/demand!G51</f>
        <v>#DIV/0!</v>
      </c>
      <c r="H51" t="e">
        <f>actual_result!H51/demand!H51</f>
        <v>#DIV/0!</v>
      </c>
      <c r="I51" t="e">
        <f>actual_result!I51/demand!I51</f>
        <v>#DIV/0!</v>
      </c>
      <c r="J51" t="e">
        <f>actual_result!J51/demand!J51</f>
        <v>#DIV/0!</v>
      </c>
      <c r="K51" t="e">
        <f>actual_result!K51/demand!K51</f>
        <v>#DIV/0!</v>
      </c>
      <c r="L51" t="e">
        <f>actual_result!L51/demand!L51</f>
        <v>#DIV/0!</v>
      </c>
      <c r="M51" t="e">
        <f>actual_result!M51/demand!M51</f>
        <v>#DIV/0!</v>
      </c>
      <c r="N51" t="e">
        <f>actual_result!N51/demand!N51</f>
        <v>#DIV/0!</v>
      </c>
      <c r="O51" t="e">
        <f>actual_result!O51/demand!O51</f>
        <v>#DIV/0!</v>
      </c>
    </row>
    <row r="52" spans="1:15" x14ac:dyDescent="0.35">
      <c r="A52" s="2">
        <v>31382</v>
      </c>
      <c r="B52" t="e">
        <f>actual_result!B52/demand!B52</f>
        <v>#DIV/0!</v>
      </c>
      <c r="C52" t="e">
        <f>actual_result!C52/demand!C52</f>
        <v>#DIV/0!</v>
      </c>
      <c r="D52" t="e">
        <f>actual_result!D52/demand!D52</f>
        <v>#DIV/0!</v>
      </c>
      <c r="E52" t="e">
        <f>actual_result!E52/demand!E52</f>
        <v>#DIV/0!</v>
      </c>
      <c r="F52" t="e">
        <f>actual_result!F52/demand!F52</f>
        <v>#DIV/0!</v>
      </c>
      <c r="G52" t="e">
        <f>actual_result!G52/demand!G52</f>
        <v>#DIV/0!</v>
      </c>
      <c r="H52" t="e">
        <f>actual_result!H52/demand!H52</f>
        <v>#DIV/0!</v>
      </c>
      <c r="I52" t="e">
        <f>actual_result!I52/demand!I52</f>
        <v>#DIV/0!</v>
      </c>
      <c r="J52" t="e">
        <f>actual_result!J52/demand!J52</f>
        <v>#DIV/0!</v>
      </c>
      <c r="K52" t="e">
        <f>actual_result!K52/demand!K52</f>
        <v>#DIV/0!</v>
      </c>
      <c r="L52" t="e">
        <f>actual_result!L52/demand!L52</f>
        <v>#DIV/0!</v>
      </c>
      <c r="M52" t="e">
        <f>actual_result!M52/demand!M52</f>
        <v>#DIV/0!</v>
      </c>
      <c r="N52" t="e">
        <f>actual_result!N52/demand!N52</f>
        <v>#DIV/0!</v>
      </c>
      <c r="O52" t="e">
        <f>actual_result!O52/demand!O52</f>
        <v>#DIV/0!</v>
      </c>
    </row>
    <row r="53" spans="1:15" x14ac:dyDescent="0.35">
      <c r="A53" s="2">
        <v>31413</v>
      </c>
      <c r="B53" t="e">
        <f>actual_result!B53/demand!B53</f>
        <v>#DIV/0!</v>
      </c>
      <c r="C53" t="e">
        <f>actual_result!C53/demand!C53</f>
        <v>#DIV/0!</v>
      </c>
      <c r="D53" t="e">
        <f>actual_result!D53/demand!D53</f>
        <v>#DIV/0!</v>
      </c>
      <c r="E53" t="e">
        <f>actual_result!E53/demand!E53</f>
        <v>#DIV/0!</v>
      </c>
      <c r="F53" t="e">
        <f>actual_result!F53/demand!F53</f>
        <v>#DIV/0!</v>
      </c>
      <c r="G53" t="e">
        <f>actual_result!G53/demand!G53</f>
        <v>#DIV/0!</v>
      </c>
      <c r="H53" t="e">
        <f>actual_result!H53/demand!H53</f>
        <v>#DIV/0!</v>
      </c>
      <c r="I53" t="e">
        <f>actual_result!I53/demand!I53</f>
        <v>#DIV/0!</v>
      </c>
      <c r="J53" t="e">
        <f>actual_result!J53/demand!J53</f>
        <v>#DIV/0!</v>
      </c>
      <c r="K53" t="e">
        <f>actual_result!K53/demand!K53</f>
        <v>#DIV/0!</v>
      </c>
      <c r="L53" t="e">
        <f>actual_result!L53/demand!L53</f>
        <v>#DIV/0!</v>
      </c>
      <c r="M53" t="e">
        <f>actual_result!M53/demand!M53</f>
        <v>#DIV/0!</v>
      </c>
      <c r="N53" t="e">
        <f>actual_result!N53/demand!N53</f>
        <v>#DIV/0!</v>
      </c>
      <c r="O53" t="e">
        <f>actual_result!O53/demand!O53</f>
        <v>#DIV/0!</v>
      </c>
    </row>
    <row r="54" spans="1:15" x14ac:dyDescent="0.35">
      <c r="A54" s="2">
        <v>31444</v>
      </c>
      <c r="B54" t="e">
        <f>actual_result!B54/demand!B54</f>
        <v>#DIV/0!</v>
      </c>
      <c r="C54" t="e">
        <f>actual_result!C54/demand!C54</f>
        <v>#DIV/0!</v>
      </c>
      <c r="D54" t="e">
        <f>actual_result!D54/demand!D54</f>
        <v>#DIV/0!</v>
      </c>
      <c r="E54" t="e">
        <f>actual_result!E54/demand!E54</f>
        <v>#DIV/0!</v>
      </c>
      <c r="F54" t="e">
        <f>actual_result!F54/demand!F54</f>
        <v>#DIV/0!</v>
      </c>
      <c r="G54" t="e">
        <f>actual_result!G54/demand!G54</f>
        <v>#DIV/0!</v>
      </c>
      <c r="H54" t="e">
        <f>actual_result!H54/demand!H54</f>
        <v>#DIV/0!</v>
      </c>
      <c r="I54" t="e">
        <f>actual_result!I54/demand!I54</f>
        <v>#DIV/0!</v>
      </c>
      <c r="J54" t="e">
        <f>actual_result!J54/demand!J54</f>
        <v>#DIV/0!</v>
      </c>
      <c r="K54" t="e">
        <f>actual_result!K54/demand!K54</f>
        <v>#DIV/0!</v>
      </c>
      <c r="L54" t="e">
        <f>actual_result!L54/demand!L54</f>
        <v>#DIV/0!</v>
      </c>
      <c r="M54" t="e">
        <f>actual_result!M54/demand!M54</f>
        <v>#DIV/0!</v>
      </c>
      <c r="N54" t="e">
        <f>actual_result!N54/demand!N54</f>
        <v>#DIV/0!</v>
      </c>
      <c r="O54" t="e">
        <f>actual_result!O54/demand!O54</f>
        <v>#DIV/0!</v>
      </c>
    </row>
    <row r="55" spans="1:15" x14ac:dyDescent="0.35">
      <c r="A55" s="2">
        <v>31472</v>
      </c>
      <c r="B55" t="e">
        <f>actual_result!B55/demand!B55</f>
        <v>#DIV/0!</v>
      </c>
      <c r="C55" t="e">
        <f>actual_result!C55/demand!C55</f>
        <v>#DIV/0!</v>
      </c>
      <c r="D55" t="e">
        <f>actual_result!D55/demand!D55</f>
        <v>#DIV/0!</v>
      </c>
      <c r="E55" t="e">
        <f>actual_result!E55/demand!E55</f>
        <v>#DIV/0!</v>
      </c>
      <c r="F55" t="e">
        <f>actual_result!F55/demand!F55</f>
        <v>#DIV/0!</v>
      </c>
      <c r="G55" t="e">
        <f>actual_result!G55/demand!G55</f>
        <v>#DIV/0!</v>
      </c>
      <c r="H55" t="e">
        <f>actual_result!H55/demand!H55</f>
        <v>#DIV/0!</v>
      </c>
      <c r="I55" t="e">
        <f>actual_result!I55/demand!I55</f>
        <v>#DIV/0!</v>
      </c>
      <c r="J55" t="e">
        <f>actual_result!J55/demand!J55</f>
        <v>#DIV/0!</v>
      </c>
      <c r="K55" t="e">
        <f>actual_result!K55/demand!K55</f>
        <v>#DIV/0!</v>
      </c>
      <c r="L55" t="e">
        <f>actual_result!L55/demand!L55</f>
        <v>#DIV/0!</v>
      </c>
      <c r="M55" t="e">
        <f>actual_result!M55/demand!M55</f>
        <v>#DIV/0!</v>
      </c>
      <c r="N55" t="e">
        <f>actual_result!N55/demand!N55</f>
        <v>#DIV/0!</v>
      </c>
      <c r="O55" t="e">
        <f>actual_result!O55/demand!O55</f>
        <v>#DIV/0!</v>
      </c>
    </row>
    <row r="56" spans="1:15" x14ac:dyDescent="0.35">
      <c r="A56" s="2">
        <v>31503</v>
      </c>
      <c r="B56">
        <f>actual_result!B56/demand!B56</f>
        <v>1</v>
      </c>
      <c r="C56">
        <f>actual_result!C56/demand!C56</f>
        <v>1</v>
      </c>
      <c r="D56">
        <f>actual_result!D56/demand!D56</f>
        <v>1</v>
      </c>
      <c r="E56">
        <f>actual_result!E56/demand!E56</f>
        <v>1</v>
      </c>
      <c r="F56">
        <f>actual_result!F56/demand!F56</f>
        <v>0.27656572868637153</v>
      </c>
      <c r="G56">
        <f>actual_result!G56/demand!G56</f>
        <v>1</v>
      </c>
      <c r="H56">
        <f>actual_result!H56/demand!H56</f>
        <v>0.24580005166962793</v>
      </c>
      <c r="I56">
        <f>actual_result!I56/demand!I56</f>
        <v>1.0000000000000002</v>
      </c>
      <c r="J56">
        <f>actual_result!J56/demand!J56</f>
        <v>0.36114445638558862</v>
      </c>
      <c r="K56">
        <f>actual_result!K56/demand!K56</f>
        <v>1</v>
      </c>
      <c r="L56">
        <f>actual_result!L56/demand!L56</f>
        <v>0.51603412641721358</v>
      </c>
      <c r="M56">
        <f>actual_result!M56/demand!M56</f>
        <v>1</v>
      </c>
      <c r="N56">
        <f>actual_result!N56/demand!N56</f>
        <v>0.53875467816551126</v>
      </c>
      <c r="O56">
        <f>actual_result!O56/demand!O56</f>
        <v>1</v>
      </c>
    </row>
    <row r="57" spans="1:15" x14ac:dyDescent="0.35">
      <c r="A57" s="2">
        <v>31533</v>
      </c>
      <c r="B57">
        <f>actual_result!B57/demand!B57</f>
        <v>1</v>
      </c>
      <c r="C57">
        <f>actual_result!C57/demand!C57</f>
        <v>1</v>
      </c>
      <c r="D57">
        <f>actual_result!D57/demand!D57</f>
        <v>1</v>
      </c>
      <c r="E57">
        <f>actual_result!E57/demand!E57</f>
        <v>1</v>
      </c>
      <c r="F57">
        <f>actual_result!F57/demand!F57</f>
        <v>0.6995298211098685</v>
      </c>
      <c r="G57">
        <f>actual_result!G57/demand!G57</f>
        <v>1</v>
      </c>
      <c r="H57">
        <f>actual_result!H57/demand!H57</f>
        <v>0.62176052142148386</v>
      </c>
      <c r="I57">
        <f>actual_result!I57/demand!I57</f>
        <v>1</v>
      </c>
      <c r="J57">
        <f>actual_result!J57/demand!J57</f>
        <v>0.79367037695416032</v>
      </c>
      <c r="K57">
        <f>actual_result!K57/demand!K57</f>
        <v>1</v>
      </c>
      <c r="L57">
        <f>actual_result!L57/demand!L57</f>
        <v>0.63806208054903524</v>
      </c>
      <c r="M57">
        <f>actual_result!M57/demand!M57</f>
        <v>1</v>
      </c>
      <c r="N57">
        <f>actual_result!N57/demand!N57</f>
        <v>0.47759206205963234</v>
      </c>
      <c r="O57">
        <f>actual_result!O57/demand!O57</f>
        <v>1</v>
      </c>
    </row>
    <row r="58" spans="1:15" x14ac:dyDescent="0.35">
      <c r="A58" s="2">
        <v>31564</v>
      </c>
      <c r="B58">
        <f>actual_result!B58/demand!B58</f>
        <v>1</v>
      </c>
      <c r="C58">
        <f>actual_result!C58/demand!C58</f>
        <v>1</v>
      </c>
      <c r="D58">
        <f>actual_result!D58/demand!D58</f>
        <v>1</v>
      </c>
      <c r="E58">
        <f>actual_result!E58/demand!E58</f>
        <v>1</v>
      </c>
      <c r="F58">
        <f>actual_result!F58/demand!F58</f>
        <v>0.64562633001088021</v>
      </c>
      <c r="G58">
        <f>actual_result!G58/demand!G58</f>
        <v>1</v>
      </c>
      <c r="H58">
        <f>actual_result!H58/demand!H58</f>
        <v>0.55958763406412415</v>
      </c>
      <c r="I58">
        <f>actual_result!I58/demand!I58</f>
        <v>1</v>
      </c>
      <c r="J58">
        <f>actual_result!J58/demand!J58</f>
        <v>0.75280111946991213</v>
      </c>
      <c r="K58">
        <f>actual_result!K58/demand!K58</f>
        <v>1</v>
      </c>
      <c r="L58">
        <f>actual_result!L58/demand!L58</f>
        <v>0.65204981657528538</v>
      </c>
      <c r="M58">
        <f>actual_result!M58/demand!M58</f>
        <v>1</v>
      </c>
      <c r="N58">
        <f>actual_result!N58/demand!N58</f>
        <v>0.46147418141241259</v>
      </c>
      <c r="O58">
        <f>actual_result!O58/demand!O58</f>
        <v>1</v>
      </c>
    </row>
    <row r="59" spans="1:15" x14ac:dyDescent="0.35">
      <c r="A59" s="2">
        <v>31594</v>
      </c>
      <c r="B59">
        <f>actual_result!B59/demand!B59</f>
        <v>1</v>
      </c>
      <c r="C59">
        <f>actual_result!C59/demand!C59</f>
        <v>1</v>
      </c>
      <c r="D59">
        <f>actual_result!D59/demand!D59</f>
        <v>1</v>
      </c>
      <c r="E59">
        <f>actual_result!E59/demand!E59</f>
        <v>1</v>
      </c>
      <c r="F59">
        <f>actual_result!F59/demand!F59</f>
        <v>0.962124179215473</v>
      </c>
      <c r="G59">
        <f>actual_result!G59/demand!G59</f>
        <v>1</v>
      </c>
      <c r="H59">
        <f>actual_result!H59/demand!H59</f>
        <v>0.93268363900286566</v>
      </c>
      <c r="I59">
        <f>actual_result!I59/demand!I59</f>
        <v>1</v>
      </c>
      <c r="J59">
        <f>actual_result!J59/demand!J59</f>
        <v>1</v>
      </c>
      <c r="K59">
        <f>actual_result!K59/demand!K59</f>
        <v>1</v>
      </c>
      <c r="L59">
        <f>actual_result!L59/demand!L59</f>
        <v>0.898756614202883</v>
      </c>
      <c r="M59">
        <f>actual_result!M59/demand!M59</f>
        <v>1</v>
      </c>
      <c r="N59">
        <f>actual_result!N59/demand!N59</f>
        <v>0.60067742013073788</v>
      </c>
      <c r="O59">
        <f>actual_result!O59/demand!O59</f>
        <v>1</v>
      </c>
    </row>
    <row r="60" spans="1:15" x14ac:dyDescent="0.35">
      <c r="A60" s="2">
        <v>31625</v>
      </c>
      <c r="B60">
        <f>actual_result!B60/demand!B60</f>
        <v>1</v>
      </c>
      <c r="C60">
        <f>actual_result!C60/demand!C60</f>
        <v>1</v>
      </c>
      <c r="D60">
        <f>actual_result!D60/demand!D60</f>
        <v>1</v>
      </c>
      <c r="E60">
        <f>actual_result!E60/demand!E60</f>
        <v>1</v>
      </c>
      <c r="F60">
        <f>actual_result!F60/demand!F60</f>
        <v>0.92316780113452024</v>
      </c>
      <c r="G60">
        <f>actual_result!G60/demand!G60</f>
        <v>1</v>
      </c>
      <c r="H60">
        <f>actual_result!H60/demand!H60</f>
        <v>0.97060328153199815</v>
      </c>
      <c r="I60">
        <f>actual_result!I60/demand!I60</f>
        <v>0.99999999999999933</v>
      </c>
      <c r="J60">
        <f>actual_result!J60/demand!J60</f>
        <v>1</v>
      </c>
      <c r="K60">
        <f>actual_result!K60/demand!K60</f>
        <v>1</v>
      </c>
      <c r="L60">
        <f>actual_result!L60/demand!L60</f>
        <v>0.97366763190088979</v>
      </c>
      <c r="M60">
        <f>actual_result!M60/demand!M60</f>
        <v>1</v>
      </c>
      <c r="N60">
        <f>actual_result!N60/demand!N60</f>
        <v>0.62563508137256651</v>
      </c>
      <c r="O60">
        <f>actual_result!O60/demand!O60</f>
        <v>1</v>
      </c>
    </row>
    <row r="61" spans="1:15" x14ac:dyDescent="0.35">
      <c r="A61" s="2">
        <v>31656</v>
      </c>
      <c r="B61">
        <f>actual_result!B61/demand!B61</f>
        <v>1</v>
      </c>
      <c r="C61">
        <f>actual_result!C61/demand!C61</f>
        <v>1</v>
      </c>
      <c r="D61">
        <f>actual_result!D61/demand!D61</f>
        <v>1</v>
      </c>
      <c r="E61">
        <f>actual_result!E61/demand!E61</f>
        <v>1</v>
      </c>
      <c r="F61">
        <f>actual_result!F61/demand!F61</f>
        <v>0.83355015561174672</v>
      </c>
      <c r="G61">
        <f>actual_result!G61/demand!G61</f>
        <v>1</v>
      </c>
      <c r="H61">
        <f>actual_result!H61/demand!H61</f>
        <v>0.82221452866513389</v>
      </c>
      <c r="I61">
        <f>actual_result!I61/demand!I61</f>
        <v>1</v>
      </c>
      <c r="J61">
        <f>actual_result!J61/demand!J61</f>
        <v>1</v>
      </c>
      <c r="K61">
        <f>actual_result!K61/demand!K61</f>
        <v>1</v>
      </c>
      <c r="L61">
        <f>actual_result!L61/demand!L61</f>
        <v>0.92888147295975387</v>
      </c>
      <c r="M61">
        <f>actual_result!M61/demand!M61</f>
        <v>1</v>
      </c>
      <c r="N61">
        <f>actual_result!N61/demand!N61</f>
        <v>0.59981681112239871</v>
      </c>
      <c r="O61">
        <f>actual_result!O61/demand!O61</f>
        <v>1</v>
      </c>
    </row>
    <row r="62" spans="1:15" x14ac:dyDescent="0.35">
      <c r="A62" s="2">
        <v>31686</v>
      </c>
      <c r="B62" t="e">
        <f>actual_result!B62/demand!B62</f>
        <v>#DIV/0!</v>
      </c>
      <c r="C62" t="e">
        <f>actual_result!C62/demand!C62</f>
        <v>#DIV/0!</v>
      </c>
      <c r="D62" t="e">
        <f>actual_result!D62/demand!D62</f>
        <v>#DIV/0!</v>
      </c>
      <c r="E62" t="e">
        <f>actual_result!E62/demand!E62</f>
        <v>#DIV/0!</v>
      </c>
      <c r="F62" t="e">
        <f>actual_result!F62/demand!F62</f>
        <v>#DIV/0!</v>
      </c>
      <c r="G62" t="e">
        <f>actual_result!G62/demand!G62</f>
        <v>#DIV/0!</v>
      </c>
      <c r="H62" t="e">
        <f>actual_result!H62/demand!H62</f>
        <v>#DIV/0!</v>
      </c>
      <c r="I62" t="e">
        <f>actual_result!I62/demand!I62</f>
        <v>#DIV/0!</v>
      </c>
      <c r="J62" t="e">
        <f>actual_result!J62/demand!J62</f>
        <v>#DIV/0!</v>
      </c>
      <c r="K62" t="e">
        <f>actual_result!K62/demand!K62</f>
        <v>#DIV/0!</v>
      </c>
      <c r="L62" t="e">
        <f>actual_result!L62/demand!L62</f>
        <v>#DIV/0!</v>
      </c>
      <c r="M62" t="e">
        <f>actual_result!M62/demand!M62</f>
        <v>#DIV/0!</v>
      </c>
      <c r="N62" t="e">
        <f>actual_result!N62/demand!N62</f>
        <v>#DIV/0!</v>
      </c>
      <c r="O62" t="e">
        <f>actual_result!O62/demand!O62</f>
        <v>#DIV/0!</v>
      </c>
    </row>
    <row r="63" spans="1:15" x14ac:dyDescent="0.35">
      <c r="A63" s="2">
        <v>31717</v>
      </c>
      <c r="B63" t="e">
        <f>actual_result!B63/demand!B63</f>
        <v>#DIV/0!</v>
      </c>
      <c r="C63" t="e">
        <f>actual_result!C63/demand!C63</f>
        <v>#DIV/0!</v>
      </c>
      <c r="D63" t="e">
        <f>actual_result!D63/demand!D63</f>
        <v>#DIV/0!</v>
      </c>
      <c r="E63" t="e">
        <f>actual_result!E63/demand!E63</f>
        <v>#DIV/0!</v>
      </c>
      <c r="F63" t="e">
        <f>actual_result!F63/demand!F63</f>
        <v>#DIV/0!</v>
      </c>
      <c r="G63" t="e">
        <f>actual_result!G63/demand!G63</f>
        <v>#DIV/0!</v>
      </c>
      <c r="H63" t="e">
        <f>actual_result!H63/demand!H63</f>
        <v>#DIV/0!</v>
      </c>
      <c r="I63" t="e">
        <f>actual_result!I63/demand!I63</f>
        <v>#DIV/0!</v>
      </c>
      <c r="J63" t="e">
        <f>actual_result!J63/demand!J63</f>
        <v>#DIV/0!</v>
      </c>
      <c r="K63" t="e">
        <f>actual_result!K63/demand!K63</f>
        <v>#DIV/0!</v>
      </c>
      <c r="L63" t="e">
        <f>actual_result!L63/demand!L63</f>
        <v>#DIV/0!</v>
      </c>
      <c r="M63" t="e">
        <f>actual_result!M63/demand!M63</f>
        <v>#DIV/0!</v>
      </c>
      <c r="N63" t="e">
        <f>actual_result!N63/demand!N63</f>
        <v>#DIV/0!</v>
      </c>
      <c r="O63" t="e">
        <f>actual_result!O63/demand!O63</f>
        <v>#DIV/0!</v>
      </c>
    </row>
    <row r="64" spans="1:15" x14ac:dyDescent="0.35">
      <c r="A64" s="2">
        <v>31747</v>
      </c>
      <c r="B64" t="e">
        <f>actual_result!B64/demand!B64</f>
        <v>#DIV/0!</v>
      </c>
      <c r="C64" t="e">
        <f>actual_result!C64/demand!C64</f>
        <v>#DIV/0!</v>
      </c>
      <c r="D64" t="e">
        <f>actual_result!D64/demand!D64</f>
        <v>#DIV/0!</v>
      </c>
      <c r="E64" t="e">
        <f>actual_result!E64/demand!E64</f>
        <v>#DIV/0!</v>
      </c>
      <c r="F64" t="e">
        <f>actual_result!F64/demand!F64</f>
        <v>#DIV/0!</v>
      </c>
      <c r="G64" t="e">
        <f>actual_result!G64/demand!G64</f>
        <v>#DIV/0!</v>
      </c>
      <c r="H64" t="e">
        <f>actual_result!H64/demand!H64</f>
        <v>#DIV/0!</v>
      </c>
      <c r="I64" t="e">
        <f>actual_result!I64/demand!I64</f>
        <v>#DIV/0!</v>
      </c>
      <c r="J64" t="e">
        <f>actual_result!J64/demand!J64</f>
        <v>#DIV/0!</v>
      </c>
      <c r="K64" t="e">
        <f>actual_result!K64/demand!K64</f>
        <v>#DIV/0!</v>
      </c>
      <c r="L64" t="e">
        <f>actual_result!L64/demand!L64</f>
        <v>#DIV/0!</v>
      </c>
      <c r="M64" t="e">
        <f>actual_result!M64/demand!M64</f>
        <v>#DIV/0!</v>
      </c>
      <c r="N64" t="e">
        <f>actual_result!N64/demand!N64</f>
        <v>#DIV/0!</v>
      </c>
      <c r="O64" t="e">
        <f>actual_result!O64/demand!O64</f>
        <v>#DIV/0!</v>
      </c>
    </row>
    <row r="65" spans="1:15" x14ac:dyDescent="0.35">
      <c r="A65" s="2">
        <v>31778</v>
      </c>
      <c r="B65" t="e">
        <f>actual_result!B65/demand!B65</f>
        <v>#DIV/0!</v>
      </c>
      <c r="C65" t="e">
        <f>actual_result!C65/demand!C65</f>
        <v>#DIV/0!</v>
      </c>
      <c r="D65" t="e">
        <f>actual_result!D65/demand!D65</f>
        <v>#DIV/0!</v>
      </c>
      <c r="E65" t="e">
        <f>actual_result!E65/demand!E65</f>
        <v>#DIV/0!</v>
      </c>
      <c r="F65" t="e">
        <f>actual_result!F65/demand!F65</f>
        <v>#DIV/0!</v>
      </c>
      <c r="G65" t="e">
        <f>actual_result!G65/demand!G65</f>
        <v>#DIV/0!</v>
      </c>
      <c r="H65" t="e">
        <f>actual_result!H65/demand!H65</f>
        <v>#DIV/0!</v>
      </c>
      <c r="I65" t="e">
        <f>actual_result!I65/demand!I65</f>
        <v>#DIV/0!</v>
      </c>
      <c r="J65" t="e">
        <f>actual_result!J65/demand!J65</f>
        <v>#DIV/0!</v>
      </c>
      <c r="K65" t="e">
        <f>actual_result!K65/demand!K65</f>
        <v>#DIV/0!</v>
      </c>
      <c r="L65" t="e">
        <f>actual_result!L65/demand!L65</f>
        <v>#DIV/0!</v>
      </c>
      <c r="M65" t="e">
        <f>actual_result!M65/demand!M65</f>
        <v>#DIV/0!</v>
      </c>
      <c r="N65" t="e">
        <f>actual_result!N65/demand!N65</f>
        <v>#DIV/0!</v>
      </c>
      <c r="O65" t="e">
        <f>actual_result!O65/demand!O65</f>
        <v>#DIV/0!</v>
      </c>
    </row>
    <row r="66" spans="1:15" x14ac:dyDescent="0.35">
      <c r="A66" s="2">
        <v>31809</v>
      </c>
      <c r="B66" t="e">
        <f>actual_result!B66/demand!B66</f>
        <v>#DIV/0!</v>
      </c>
      <c r="C66" t="e">
        <f>actual_result!C66/demand!C66</f>
        <v>#DIV/0!</v>
      </c>
      <c r="D66" t="e">
        <f>actual_result!D66/demand!D66</f>
        <v>#DIV/0!</v>
      </c>
      <c r="E66" t="e">
        <f>actual_result!E66/demand!E66</f>
        <v>#DIV/0!</v>
      </c>
      <c r="F66" t="e">
        <f>actual_result!F66/demand!F66</f>
        <v>#DIV/0!</v>
      </c>
      <c r="G66" t="e">
        <f>actual_result!G66/demand!G66</f>
        <v>#DIV/0!</v>
      </c>
      <c r="H66" t="e">
        <f>actual_result!H66/demand!H66</f>
        <v>#DIV/0!</v>
      </c>
      <c r="I66" t="e">
        <f>actual_result!I66/demand!I66</f>
        <v>#DIV/0!</v>
      </c>
      <c r="J66" t="e">
        <f>actual_result!J66/demand!J66</f>
        <v>#DIV/0!</v>
      </c>
      <c r="K66" t="e">
        <f>actual_result!K66/demand!K66</f>
        <v>#DIV/0!</v>
      </c>
      <c r="L66" t="e">
        <f>actual_result!L66/demand!L66</f>
        <v>#DIV/0!</v>
      </c>
      <c r="M66" t="e">
        <f>actual_result!M66/demand!M66</f>
        <v>#DIV/0!</v>
      </c>
      <c r="N66" t="e">
        <f>actual_result!N66/demand!N66</f>
        <v>#DIV/0!</v>
      </c>
      <c r="O66" t="e">
        <f>actual_result!O66/demand!O66</f>
        <v>#DIV/0!</v>
      </c>
    </row>
    <row r="67" spans="1:15" x14ac:dyDescent="0.35">
      <c r="A67" s="2">
        <v>31837</v>
      </c>
      <c r="B67" t="e">
        <f>actual_result!B67/demand!B67</f>
        <v>#DIV/0!</v>
      </c>
      <c r="C67" t="e">
        <f>actual_result!C67/demand!C67</f>
        <v>#DIV/0!</v>
      </c>
      <c r="D67" t="e">
        <f>actual_result!D67/demand!D67</f>
        <v>#DIV/0!</v>
      </c>
      <c r="E67" t="e">
        <f>actual_result!E67/demand!E67</f>
        <v>#DIV/0!</v>
      </c>
      <c r="F67" t="e">
        <f>actual_result!F67/demand!F67</f>
        <v>#DIV/0!</v>
      </c>
      <c r="G67" t="e">
        <f>actual_result!G67/demand!G67</f>
        <v>#DIV/0!</v>
      </c>
      <c r="H67" t="e">
        <f>actual_result!H67/demand!H67</f>
        <v>#DIV/0!</v>
      </c>
      <c r="I67" t="e">
        <f>actual_result!I67/demand!I67</f>
        <v>#DIV/0!</v>
      </c>
      <c r="J67" t="e">
        <f>actual_result!J67/demand!J67</f>
        <v>#DIV/0!</v>
      </c>
      <c r="K67" t="e">
        <f>actual_result!K67/demand!K67</f>
        <v>#DIV/0!</v>
      </c>
      <c r="L67" t="e">
        <f>actual_result!L67/demand!L67</f>
        <v>#DIV/0!</v>
      </c>
      <c r="M67" t="e">
        <f>actual_result!M67/demand!M67</f>
        <v>#DIV/0!</v>
      </c>
      <c r="N67" t="e">
        <f>actual_result!N67/demand!N67</f>
        <v>#DIV/0!</v>
      </c>
      <c r="O67" t="e">
        <f>actual_result!O67/demand!O67</f>
        <v>#DIV/0!</v>
      </c>
    </row>
    <row r="68" spans="1:15" x14ac:dyDescent="0.35">
      <c r="A68" s="2">
        <v>31868</v>
      </c>
      <c r="B68">
        <f>actual_result!B68/demand!B68</f>
        <v>1</v>
      </c>
      <c r="C68">
        <f>actual_result!C68/demand!C68</f>
        <v>1</v>
      </c>
      <c r="D68">
        <f>actual_result!D68/demand!D68</f>
        <v>1</v>
      </c>
      <c r="E68">
        <f>actual_result!E68/demand!E68</f>
        <v>1</v>
      </c>
      <c r="F68">
        <f>actual_result!F68/demand!F68</f>
        <v>1</v>
      </c>
      <c r="G68">
        <f>actual_result!G68/demand!G68</f>
        <v>1</v>
      </c>
      <c r="H68">
        <f>actual_result!H68/demand!H68</f>
        <v>1</v>
      </c>
      <c r="I68">
        <f>actual_result!I68/demand!I68</f>
        <v>1.0000000000000002</v>
      </c>
      <c r="J68">
        <f>actual_result!J68/demand!J68</f>
        <v>1</v>
      </c>
      <c r="K68">
        <f>actual_result!K68/demand!K68</f>
        <v>1</v>
      </c>
      <c r="L68">
        <f>actual_result!L68/demand!L68</f>
        <v>0.95090912091589563</v>
      </c>
      <c r="M68">
        <f>actual_result!M68/demand!M68</f>
        <v>1</v>
      </c>
      <c r="N68">
        <f>actual_result!N68/demand!N68</f>
        <v>0.91020643683126401</v>
      </c>
      <c r="O68">
        <f>actual_result!O68/demand!O68</f>
        <v>1</v>
      </c>
    </row>
    <row r="69" spans="1:15" x14ac:dyDescent="0.35">
      <c r="A69" s="2">
        <v>31898</v>
      </c>
      <c r="B69">
        <f>actual_result!B69/demand!B69</f>
        <v>1</v>
      </c>
      <c r="C69">
        <f>actual_result!C69/demand!C69</f>
        <v>1</v>
      </c>
      <c r="D69">
        <f>actual_result!D69/demand!D69</f>
        <v>1</v>
      </c>
      <c r="E69">
        <f>actual_result!E69/demand!E69</f>
        <v>1</v>
      </c>
      <c r="F69">
        <f>actual_result!F69/demand!F69</f>
        <v>0.57592062103792407</v>
      </c>
      <c r="G69">
        <f>actual_result!G69/demand!G69</f>
        <v>1</v>
      </c>
      <c r="H69">
        <f>actual_result!H69/demand!H69</f>
        <v>0.5711387711754321</v>
      </c>
      <c r="I69">
        <f>actual_result!I69/demand!I69</f>
        <v>1</v>
      </c>
      <c r="J69">
        <f>actual_result!J69/demand!J69</f>
        <v>0.6789919813051889</v>
      </c>
      <c r="K69">
        <f>actual_result!K69/demand!K69</f>
        <v>1</v>
      </c>
      <c r="L69">
        <f>actual_result!L69/demand!L69</f>
        <v>0.59663481870596258</v>
      </c>
      <c r="M69">
        <f>actual_result!M69/demand!M69</f>
        <v>1</v>
      </c>
      <c r="N69">
        <f>actual_result!N69/demand!N69</f>
        <v>0.3903068285553184</v>
      </c>
      <c r="O69">
        <f>actual_result!O69/demand!O69</f>
        <v>1</v>
      </c>
    </row>
    <row r="70" spans="1:15" x14ac:dyDescent="0.35">
      <c r="A70" s="2">
        <v>31929</v>
      </c>
      <c r="B70">
        <f>actual_result!B70/demand!B70</f>
        <v>1</v>
      </c>
      <c r="C70">
        <f>actual_result!C70/demand!C70</f>
        <v>1</v>
      </c>
      <c r="D70">
        <f>actual_result!D70/demand!D70</f>
        <v>1</v>
      </c>
      <c r="E70">
        <f>actual_result!E70/demand!E70</f>
        <v>1</v>
      </c>
      <c r="F70">
        <f>actual_result!F70/demand!F70</f>
        <v>0.71331130579589486</v>
      </c>
      <c r="G70">
        <f>actual_result!G70/demand!G70</f>
        <v>1</v>
      </c>
      <c r="H70">
        <f>actual_result!H70/demand!H70</f>
        <v>0.58180884785699283</v>
      </c>
      <c r="I70">
        <f>actual_result!I70/demand!I70</f>
        <v>1</v>
      </c>
      <c r="J70">
        <f>actual_result!J70/demand!J70</f>
        <v>0.7411062694959768</v>
      </c>
      <c r="K70">
        <f>actual_result!K70/demand!K70</f>
        <v>1</v>
      </c>
      <c r="L70">
        <f>actual_result!L70/demand!L70</f>
        <v>0.6680866746222579</v>
      </c>
      <c r="M70">
        <f>actual_result!M70/demand!M70</f>
        <v>1</v>
      </c>
      <c r="N70">
        <f>actual_result!N70/demand!N70</f>
        <v>0.50283605522224772</v>
      </c>
      <c r="O70">
        <f>actual_result!O70/demand!O70</f>
        <v>1</v>
      </c>
    </row>
    <row r="71" spans="1:15" x14ac:dyDescent="0.35">
      <c r="A71" s="2">
        <v>31959</v>
      </c>
      <c r="B71">
        <f>actual_result!B71/demand!B71</f>
        <v>1</v>
      </c>
      <c r="C71">
        <f>actual_result!C71/demand!C71</f>
        <v>1</v>
      </c>
      <c r="D71">
        <f>actual_result!D71/demand!D71</f>
        <v>1</v>
      </c>
      <c r="E71">
        <f>actual_result!E71/demand!E71</f>
        <v>1</v>
      </c>
      <c r="F71">
        <f>actual_result!F71/demand!F71</f>
        <v>0.79314772548388324</v>
      </c>
      <c r="G71">
        <f>actual_result!G71/demand!G71</f>
        <v>1</v>
      </c>
      <c r="H71">
        <f>actual_result!H71/demand!H71</f>
        <v>0.82437971353512085</v>
      </c>
      <c r="I71">
        <f>actual_result!I71/demand!I71</f>
        <v>1</v>
      </c>
      <c r="J71">
        <f>actual_result!J71/demand!J71</f>
        <v>0.9256756240868308</v>
      </c>
      <c r="K71">
        <f>actual_result!K71/demand!K71</f>
        <v>1</v>
      </c>
      <c r="L71">
        <f>actual_result!L71/demand!L71</f>
        <v>0.92338046510216454</v>
      </c>
      <c r="M71">
        <f>actual_result!M71/demand!M71</f>
        <v>1</v>
      </c>
      <c r="N71">
        <f>actual_result!N71/demand!N71</f>
        <v>0.54919611729762119</v>
      </c>
      <c r="O71">
        <f>actual_result!O71/demand!O71</f>
        <v>1</v>
      </c>
    </row>
    <row r="72" spans="1:15" x14ac:dyDescent="0.35">
      <c r="A72" s="2">
        <v>31990</v>
      </c>
      <c r="B72">
        <f>actual_result!B72/demand!B72</f>
        <v>1</v>
      </c>
      <c r="C72">
        <f>actual_result!C72/demand!C72</f>
        <v>1</v>
      </c>
      <c r="D72">
        <f>actual_result!D72/demand!D72</f>
        <v>1</v>
      </c>
      <c r="E72">
        <f>actual_result!E72/demand!E72</f>
        <v>1</v>
      </c>
      <c r="F72">
        <f>actual_result!F72/demand!F72</f>
        <v>1</v>
      </c>
      <c r="G72">
        <f>actual_result!G72/demand!G72</f>
        <v>1</v>
      </c>
      <c r="H72">
        <f>actual_result!H72/demand!H72</f>
        <v>1</v>
      </c>
      <c r="I72">
        <f>actual_result!I72/demand!I72</f>
        <v>0.99999999999999933</v>
      </c>
      <c r="J72">
        <f>actual_result!J72/demand!J72</f>
        <v>1</v>
      </c>
      <c r="K72">
        <f>actual_result!K72/demand!K72</f>
        <v>1</v>
      </c>
      <c r="L72">
        <f>actual_result!L72/demand!L72</f>
        <v>1</v>
      </c>
      <c r="M72">
        <f>actual_result!M72/demand!M72</f>
        <v>1</v>
      </c>
      <c r="N72">
        <f>actual_result!N72/demand!N72</f>
        <v>0.62563508137256651</v>
      </c>
      <c r="O72">
        <f>actual_result!O72/demand!O72</f>
        <v>1</v>
      </c>
    </row>
    <row r="73" spans="1:15" x14ac:dyDescent="0.35">
      <c r="A73" s="2">
        <v>32021</v>
      </c>
      <c r="B73">
        <f>actual_result!B73/demand!B73</f>
        <v>1</v>
      </c>
      <c r="C73">
        <f>actual_result!C73/demand!C73</f>
        <v>1</v>
      </c>
      <c r="D73">
        <f>actual_result!D73/demand!D73</f>
        <v>1</v>
      </c>
      <c r="E73">
        <f>actual_result!E73/demand!E73</f>
        <v>1</v>
      </c>
      <c r="F73">
        <f>actual_result!F73/demand!F73</f>
        <v>1</v>
      </c>
      <c r="G73">
        <f>actual_result!G73/demand!G73</f>
        <v>1</v>
      </c>
      <c r="H73">
        <f>actual_result!H73/demand!H73</f>
        <v>1</v>
      </c>
      <c r="I73">
        <f>actual_result!I73/demand!I73</f>
        <v>1</v>
      </c>
      <c r="J73">
        <f>actual_result!J73/demand!J73</f>
        <v>1</v>
      </c>
      <c r="K73">
        <f>actual_result!K73/demand!K73</f>
        <v>1</v>
      </c>
      <c r="L73">
        <f>actual_result!L73/demand!L73</f>
        <v>1</v>
      </c>
      <c r="M73">
        <f>actual_result!M73/demand!M73</f>
        <v>1</v>
      </c>
      <c r="N73">
        <f>actual_result!N73/demand!N73</f>
        <v>0.59981681112239871</v>
      </c>
      <c r="O73">
        <f>actual_result!O73/demand!O73</f>
        <v>1</v>
      </c>
    </row>
    <row r="74" spans="1:15" x14ac:dyDescent="0.35">
      <c r="A74" s="2">
        <v>32051</v>
      </c>
      <c r="B74" t="e">
        <f>actual_result!B74/demand!B74</f>
        <v>#DIV/0!</v>
      </c>
      <c r="C74" t="e">
        <f>actual_result!C74/demand!C74</f>
        <v>#DIV/0!</v>
      </c>
      <c r="D74" t="e">
        <f>actual_result!D74/demand!D74</f>
        <v>#DIV/0!</v>
      </c>
      <c r="E74" t="e">
        <f>actual_result!E74/demand!E74</f>
        <v>#DIV/0!</v>
      </c>
      <c r="F74" t="e">
        <f>actual_result!F74/demand!F74</f>
        <v>#DIV/0!</v>
      </c>
      <c r="G74" t="e">
        <f>actual_result!G74/demand!G74</f>
        <v>#DIV/0!</v>
      </c>
      <c r="H74" t="e">
        <f>actual_result!H74/demand!H74</f>
        <v>#DIV/0!</v>
      </c>
      <c r="I74" t="e">
        <f>actual_result!I74/demand!I74</f>
        <v>#DIV/0!</v>
      </c>
      <c r="J74" t="e">
        <f>actual_result!J74/demand!J74</f>
        <v>#DIV/0!</v>
      </c>
      <c r="K74" t="e">
        <f>actual_result!K74/demand!K74</f>
        <v>#DIV/0!</v>
      </c>
      <c r="L74" t="e">
        <f>actual_result!L74/demand!L74</f>
        <v>#DIV/0!</v>
      </c>
      <c r="M74" t="e">
        <f>actual_result!M74/demand!M74</f>
        <v>#DIV/0!</v>
      </c>
      <c r="N74" t="e">
        <f>actual_result!N74/demand!N74</f>
        <v>#DIV/0!</v>
      </c>
      <c r="O74" t="e">
        <f>actual_result!O74/demand!O74</f>
        <v>#DIV/0!</v>
      </c>
    </row>
    <row r="75" spans="1:15" x14ac:dyDescent="0.35">
      <c r="A75" s="2">
        <v>32082</v>
      </c>
      <c r="B75" t="e">
        <f>actual_result!B75/demand!B75</f>
        <v>#DIV/0!</v>
      </c>
      <c r="C75" t="e">
        <f>actual_result!C75/demand!C75</f>
        <v>#DIV/0!</v>
      </c>
      <c r="D75" t="e">
        <f>actual_result!D75/demand!D75</f>
        <v>#DIV/0!</v>
      </c>
      <c r="E75" t="e">
        <f>actual_result!E75/demand!E75</f>
        <v>#DIV/0!</v>
      </c>
      <c r="F75" t="e">
        <f>actual_result!F75/demand!F75</f>
        <v>#DIV/0!</v>
      </c>
      <c r="G75" t="e">
        <f>actual_result!G75/demand!G75</f>
        <v>#DIV/0!</v>
      </c>
      <c r="H75" t="e">
        <f>actual_result!H75/demand!H75</f>
        <v>#DIV/0!</v>
      </c>
      <c r="I75" t="e">
        <f>actual_result!I75/demand!I75</f>
        <v>#DIV/0!</v>
      </c>
      <c r="J75" t="e">
        <f>actual_result!J75/demand!J75</f>
        <v>#DIV/0!</v>
      </c>
      <c r="K75" t="e">
        <f>actual_result!K75/demand!K75</f>
        <v>#DIV/0!</v>
      </c>
      <c r="L75" t="e">
        <f>actual_result!L75/demand!L75</f>
        <v>#DIV/0!</v>
      </c>
      <c r="M75" t="e">
        <f>actual_result!M75/demand!M75</f>
        <v>#DIV/0!</v>
      </c>
      <c r="N75" t="e">
        <f>actual_result!N75/demand!N75</f>
        <v>#DIV/0!</v>
      </c>
      <c r="O75" t="e">
        <f>actual_result!O75/demand!O75</f>
        <v>#DIV/0!</v>
      </c>
    </row>
    <row r="76" spans="1:15" x14ac:dyDescent="0.35">
      <c r="A76" s="2">
        <v>32112</v>
      </c>
      <c r="B76" t="e">
        <f>actual_result!B76/demand!B76</f>
        <v>#DIV/0!</v>
      </c>
      <c r="C76" t="e">
        <f>actual_result!C76/demand!C76</f>
        <v>#DIV/0!</v>
      </c>
      <c r="D76" t="e">
        <f>actual_result!D76/demand!D76</f>
        <v>#DIV/0!</v>
      </c>
      <c r="E76" t="e">
        <f>actual_result!E76/demand!E76</f>
        <v>#DIV/0!</v>
      </c>
      <c r="F76" t="e">
        <f>actual_result!F76/demand!F76</f>
        <v>#DIV/0!</v>
      </c>
      <c r="G76" t="e">
        <f>actual_result!G76/demand!G76</f>
        <v>#DIV/0!</v>
      </c>
      <c r="H76" t="e">
        <f>actual_result!H76/demand!H76</f>
        <v>#DIV/0!</v>
      </c>
      <c r="I76" t="e">
        <f>actual_result!I76/demand!I76</f>
        <v>#DIV/0!</v>
      </c>
      <c r="J76" t="e">
        <f>actual_result!J76/demand!J76</f>
        <v>#DIV/0!</v>
      </c>
      <c r="K76" t="e">
        <f>actual_result!K76/demand!K76</f>
        <v>#DIV/0!</v>
      </c>
      <c r="L76" t="e">
        <f>actual_result!L76/demand!L76</f>
        <v>#DIV/0!</v>
      </c>
      <c r="M76" t="e">
        <f>actual_result!M76/demand!M76</f>
        <v>#DIV/0!</v>
      </c>
      <c r="N76" t="e">
        <f>actual_result!N76/demand!N76</f>
        <v>#DIV/0!</v>
      </c>
      <c r="O76" t="e">
        <f>actual_result!O76/demand!O76</f>
        <v>#DIV/0!</v>
      </c>
    </row>
    <row r="77" spans="1:15" x14ac:dyDescent="0.35">
      <c r="A77" s="2">
        <v>32143</v>
      </c>
      <c r="B77" t="e">
        <f>actual_result!B77/demand!B77</f>
        <v>#DIV/0!</v>
      </c>
      <c r="C77" t="e">
        <f>actual_result!C77/demand!C77</f>
        <v>#DIV/0!</v>
      </c>
      <c r="D77" t="e">
        <f>actual_result!D77/demand!D77</f>
        <v>#DIV/0!</v>
      </c>
      <c r="E77" t="e">
        <f>actual_result!E77/demand!E77</f>
        <v>#DIV/0!</v>
      </c>
      <c r="F77" t="e">
        <f>actual_result!F77/demand!F77</f>
        <v>#DIV/0!</v>
      </c>
      <c r="G77" t="e">
        <f>actual_result!G77/demand!G77</f>
        <v>#DIV/0!</v>
      </c>
      <c r="H77" t="e">
        <f>actual_result!H77/demand!H77</f>
        <v>#DIV/0!</v>
      </c>
      <c r="I77" t="e">
        <f>actual_result!I77/demand!I77</f>
        <v>#DIV/0!</v>
      </c>
      <c r="J77" t="e">
        <f>actual_result!J77/demand!J77</f>
        <v>#DIV/0!</v>
      </c>
      <c r="K77" t="e">
        <f>actual_result!K77/demand!K77</f>
        <v>#DIV/0!</v>
      </c>
      <c r="L77" t="e">
        <f>actual_result!L77/demand!L77</f>
        <v>#DIV/0!</v>
      </c>
      <c r="M77" t="e">
        <f>actual_result!M77/demand!M77</f>
        <v>#DIV/0!</v>
      </c>
      <c r="N77" t="e">
        <f>actual_result!N77/demand!N77</f>
        <v>#DIV/0!</v>
      </c>
      <c r="O77" t="e">
        <f>actual_result!O77/demand!O77</f>
        <v>#DIV/0!</v>
      </c>
    </row>
    <row r="78" spans="1:15" x14ac:dyDescent="0.35">
      <c r="A78" s="2">
        <v>32174</v>
      </c>
      <c r="B78" t="e">
        <f>actual_result!B78/demand!B78</f>
        <v>#DIV/0!</v>
      </c>
      <c r="C78" t="e">
        <f>actual_result!C78/demand!C78</f>
        <v>#DIV/0!</v>
      </c>
      <c r="D78" t="e">
        <f>actual_result!D78/demand!D78</f>
        <v>#DIV/0!</v>
      </c>
      <c r="E78" t="e">
        <f>actual_result!E78/demand!E78</f>
        <v>#DIV/0!</v>
      </c>
      <c r="F78" t="e">
        <f>actual_result!F78/demand!F78</f>
        <v>#DIV/0!</v>
      </c>
      <c r="G78" t="e">
        <f>actual_result!G78/demand!G78</f>
        <v>#DIV/0!</v>
      </c>
      <c r="H78" t="e">
        <f>actual_result!H78/demand!H78</f>
        <v>#DIV/0!</v>
      </c>
      <c r="I78" t="e">
        <f>actual_result!I78/demand!I78</f>
        <v>#DIV/0!</v>
      </c>
      <c r="J78" t="e">
        <f>actual_result!J78/demand!J78</f>
        <v>#DIV/0!</v>
      </c>
      <c r="K78" t="e">
        <f>actual_result!K78/demand!K78</f>
        <v>#DIV/0!</v>
      </c>
      <c r="L78" t="e">
        <f>actual_result!L78/demand!L78</f>
        <v>#DIV/0!</v>
      </c>
      <c r="M78" t="e">
        <f>actual_result!M78/demand!M78</f>
        <v>#DIV/0!</v>
      </c>
      <c r="N78" t="e">
        <f>actual_result!N78/demand!N78</f>
        <v>#DIV/0!</v>
      </c>
      <c r="O78" t="e">
        <f>actual_result!O78/demand!O78</f>
        <v>#DIV/0!</v>
      </c>
    </row>
    <row r="79" spans="1:15" x14ac:dyDescent="0.35">
      <c r="A79" s="2">
        <v>32203</v>
      </c>
      <c r="B79" t="e">
        <f>actual_result!B79/demand!B79</f>
        <v>#DIV/0!</v>
      </c>
      <c r="C79" t="e">
        <f>actual_result!C79/demand!C79</f>
        <v>#DIV/0!</v>
      </c>
      <c r="D79" t="e">
        <f>actual_result!D79/demand!D79</f>
        <v>#DIV/0!</v>
      </c>
      <c r="E79" t="e">
        <f>actual_result!E79/demand!E79</f>
        <v>#DIV/0!</v>
      </c>
      <c r="F79" t="e">
        <f>actual_result!F79/demand!F79</f>
        <v>#DIV/0!</v>
      </c>
      <c r="G79" t="e">
        <f>actual_result!G79/demand!G79</f>
        <v>#DIV/0!</v>
      </c>
      <c r="H79" t="e">
        <f>actual_result!H79/demand!H79</f>
        <v>#DIV/0!</v>
      </c>
      <c r="I79" t="e">
        <f>actual_result!I79/demand!I79</f>
        <v>#DIV/0!</v>
      </c>
      <c r="J79" t="e">
        <f>actual_result!J79/demand!J79</f>
        <v>#DIV/0!</v>
      </c>
      <c r="K79" t="e">
        <f>actual_result!K79/demand!K79</f>
        <v>#DIV/0!</v>
      </c>
      <c r="L79" t="e">
        <f>actual_result!L79/demand!L79</f>
        <v>#DIV/0!</v>
      </c>
      <c r="M79" t="e">
        <f>actual_result!M79/demand!M79</f>
        <v>#DIV/0!</v>
      </c>
      <c r="N79" t="e">
        <f>actual_result!N79/demand!N79</f>
        <v>#DIV/0!</v>
      </c>
      <c r="O79" t="e">
        <f>actual_result!O79/demand!O79</f>
        <v>#DIV/0!</v>
      </c>
    </row>
    <row r="80" spans="1:15" x14ac:dyDescent="0.35">
      <c r="A80" s="2">
        <v>32234</v>
      </c>
      <c r="B80">
        <f>actual_result!B80/demand!B80</f>
        <v>1</v>
      </c>
      <c r="C80">
        <f>actual_result!C80/demand!C80</f>
        <v>1</v>
      </c>
      <c r="D80">
        <f>actual_result!D80/demand!D80</f>
        <v>1</v>
      </c>
      <c r="E80">
        <f>actual_result!E80/demand!E80</f>
        <v>1</v>
      </c>
      <c r="F80">
        <f>actual_result!F80/demand!F80</f>
        <v>0.22288726727083463</v>
      </c>
      <c r="G80">
        <f>actual_result!G80/demand!G80</f>
        <v>1</v>
      </c>
      <c r="H80">
        <f>actual_result!H80/demand!H80</f>
        <v>0.144195223932993</v>
      </c>
      <c r="I80">
        <f>actual_result!I80/demand!I80</f>
        <v>1</v>
      </c>
      <c r="J80">
        <f>actual_result!J80/demand!J80</f>
        <v>0.51026596008034342</v>
      </c>
      <c r="K80">
        <f>actual_result!K80/demand!K80</f>
        <v>1</v>
      </c>
      <c r="L80">
        <f>actual_result!L80/demand!L80</f>
        <v>0.38201473173352929</v>
      </c>
      <c r="M80">
        <f>actual_result!M80/demand!M80</f>
        <v>1</v>
      </c>
      <c r="N80">
        <f>actual_result!N80/demand!N80</f>
        <v>0.35987116716320805</v>
      </c>
      <c r="O80">
        <f>actual_result!O80/demand!O80</f>
        <v>1</v>
      </c>
    </row>
    <row r="81" spans="1:15" x14ac:dyDescent="0.35">
      <c r="A81" s="2">
        <v>32264</v>
      </c>
      <c r="B81">
        <f>actual_result!B81/demand!B81</f>
        <v>1</v>
      </c>
      <c r="C81">
        <f>actual_result!C81/demand!C81</f>
        <v>1</v>
      </c>
      <c r="D81">
        <f>actual_result!D81/demand!D81</f>
        <v>1</v>
      </c>
      <c r="E81">
        <f>actual_result!E81/demand!E81</f>
        <v>1</v>
      </c>
      <c r="F81">
        <f>actual_result!F81/demand!F81</f>
        <v>0.4229085099463597</v>
      </c>
      <c r="G81">
        <f>actual_result!G81/demand!G81</f>
        <v>1</v>
      </c>
      <c r="H81">
        <f>actual_result!H81/demand!H81</f>
        <v>0.24325412549582556</v>
      </c>
      <c r="I81">
        <f>actual_result!I81/demand!I81</f>
        <v>1</v>
      </c>
      <c r="J81">
        <f>actual_result!J81/demand!J81</f>
        <v>0.46888505890304732</v>
      </c>
      <c r="K81">
        <f>actual_result!K81/demand!K81</f>
        <v>1</v>
      </c>
      <c r="L81">
        <f>actual_result!L81/demand!L81</f>
        <v>0.44374961219071507</v>
      </c>
      <c r="M81">
        <f>actual_result!M81/demand!M81</f>
        <v>1</v>
      </c>
      <c r="N81">
        <f>actual_result!N81/demand!N81</f>
        <v>0.30840959711684413</v>
      </c>
      <c r="O81">
        <f>actual_result!O81/demand!O81</f>
        <v>1</v>
      </c>
    </row>
    <row r="82" spans="1:15" x14ac:dyDescent="0.35">
      <c r="A82" s="2">
        <v>32295</v>
      </c>
      <c r="B82">
        <f>actual_result!B82/demand!B82</f>
        <v>1</v>
      </c>
      <c r="C82">
        <f>actual_result!C82/demand!C82</f>
        <v>1</v>
      </c>
      <c r="D82">
        <f>actual_result!D82/demand!D82</f>
        <v>1</v>
      </c>
      <c r="E82">
        <f>actual_result!E82/demand!E82</f>
        <v>1</v>
      </c>
      <c r="F82">
        <f>actual_result!F82/demand!F82</f>
        <v>0.34885591100313851</v>
      </c>
      <c r="G82">
        <f>actual_result!G82/demand!G82</f>
        <v>1</v>
      </c>
      <c r="H82">
        <f>actual_result!H82/demand!H82</f>
        <v>0.28378196845995785</v>
      </c>
      <c r="I82">
        <f>actual_result!I82/demand!I82</f>
        <v>1</v>
      </c>
      <c r="J82">
        <f>actual_result!J82/demand!J82</f>
        <v>0.44523073739447538</v>
      </c>
      <c r="K82">
        <f>actual_result!K82/demand!K82</f>
        <v>1</v>
      </c>
      <c r="L82">
        <f>actual_result!L82/demand!L82</f>
        <v>0.47287481739594539</v>
      </c>
      <c r="M82">
        <f>actual_result!M82/demand!M82</f>
        <v>1</v>
      </c>
      <c r="N82">
        <f>actual_result!N82/demand!N82</f>
        <v>0.28166354309480596</v>
      </c>
      <c r="O82">
        <f>actual_result!O82/demand!O82</f>
        <v>1</v>
      </c>
    </row>
    <row r="83" spans="1:15" x14ac:dyDescent="0.35">
      <c r="A83" s="2">
        <v>32325</v>
      </c>
      <c r="B83">
        <f>actual_result!B83/demand!B83</f>
        <v>1</v>
      </c>
      <c r="C83">
        <f>actual_result!C83/demand!C83</f>
        <v>1</v>
      </c>
      <c r="D83">
        <f>actual_result!D83/demand!D83</f>
        <v>1</v>
      </c>
      <c r="E83">
        <f>actual_result!E83/demand!E83</f>
        <v>1</v>
      </c>
      <c r="F83">
        <f>actual_result!F83/demand!F83</f>
        <v>0.81729298954536478</v>
      </c>
      <c r="G83">
        <f>actual_result!G83/demand!G83</f>
        <v>1</v>
      </c>
      <c r="H83">
        <f>actual_result!H83/demand!H83</f>
        <v>0.79750666276128845</v>
      </c>
      <c r="I83">
        <f>actual_result!I83/demand!I83</f>
        <v>1</v>
      </c>
      <c r="J83">
        <f>actual_result!J83/demand!J83</f>
        <v>0.82157525433640854</v>
      </c>
      <c r="K83">
        <f>actual_result!K83/demand!K83</f>
        <v>1</v>
      </c>
      <c r="L83">
        <f>actual_result!L83/demand!L83</f>
        <v>0.81676097720262486</v>
      </c>
      <c r="M83">
        <f>actual_result!M83/demand!M83</f>
        <v>1</v>
      </c>
      <c r="N83">
        <f>actual_result!N83/demand!N83</f>
        <v>0.47588911392159322</v>
      </c>
      <c r="O83">
        <f>actual_result!O83/demand!O83</f>
        <v>1</v>
      </c>
    </row>
    <row r="84" spans="1:15" x14ac:dyDescent="0.35">
      <c r="A84" s="2">
        <v>32356</v>
      </c>
      <c r="B84">
        <f>actual_result!B84/demand!B84</f>
        <v>1</v>
      </c>
      <c r="C84">
        <f>actual_result!C84/demand!C84</f>
        <v>1</v>
      </c>
      <c r="D84">
        <f>actual_result!D84/demand!D84</f>
        <v>1</v>
      </c>
      <c r="E84">
        <f>actual_result!E84/demand!E84</f>
        <v>1</v>
      </c>
      <c r="F84">
        <f>actual_result!F84/demand!F84</f>
        <v>0.89521017513541234</v>
      </c>
      <c r="G84">
        <f>actual_result!G84/demand!G84</f>
        <v>1</v>
      </c>
      <c r="H84">
        <f>actual_result!H84/demand!H84</f>
        <v>0.97372479541274293</v>
      </c>
      <c r="I84">
        <f>actual_result!I84/demand!I84</f>
        <v>0.99999999999999933</v>
      </c>
      <c r="J84">
        <f>actual_result!J84/demand!J84</f>
        <v>0.98478160720574548</v>
      </c>
      <c r="K84">
        <f>actual_result!K84/demand!K84</f>
        <v>1</v>
      </c>
      <c r="L84">
        <f>actual_result!L84/demand!L84</f>
        <v>0.87754544208203644</v>
      </c>
      <c r="M84">
        <f>actual_result!M84/demand!M84</f>
        <v>1</v>
      </c>
      <c r="N84">
        <f>actual_result!N84/demand!N84</f>
        <v>0.61666127351904132</v>
      </c>
      <c r="O84">
        <f>actual_result!O84/demand!O84</f>
        <v>1</v>
      </c>
    </row>
    <row r="85" spans="1:15" x14ac:dyDescent="0.35">
      <c r="A85" s="2">
        <v>32387</v>
      </c>
      <c r="B85">
        <f>actual_result!B85/demand!B85</f>
        <v>1</v>
      </c>
      <c r="C85">
        <f>actual_result!C85/demand!C85</f>
        <v>1</v>
      </c>
      <c r="D85">
        <f>actual_result!D85/demand!D85</f>
        <v>1</v>
      </c>
      <c r="E85">
        <f>actual_result!E85/demand!E85</f>
        <v>1</v>
      </c>
      <c r="F85">
        <f>actual_result!F85/demand!F85</f>
        <v>0.66077431674153875</v>
      </c>
      <c r="G85">
        <f>actual_result!G85/demand!G85</f>
        <v>1</v>
      </c>
      <c r="H85">
        <f>actual_result!H85/demand!H85</f>
        <v>0.70552884140385841</v>
      </c>
      <c r="I85">
        <f>actual_result!I85/demand!I85</f>
        <v>1</v>
      </c>
      <c r="J85">
        <f>actual_result!J85/demand!J85</f>
        <v>0.72858119470970861</v>
      </c>
      <c r="K85">
        <f>actual_result!K85/demand!K85</f>
        <v>1</v>
      </c>
      <c r="L85">
        <f>actual_result!L85/demand!L85</f>
        <v>0.66448156524460056</v>
      </c>
      <c r="M85">
        <f>actual_result!M85/demand!M85</f>
        <v>1</v>
      </c>
      <c r="N85">
        <f>actual_result!N85/demand!N85</f>
        <v>0.44026284990947845</v>
      </c>
      <c r="O85">
        <f>actual_result!O85/demand!O85</f>
        <v>1</v>
      </c>
    </row>
    <row r="86" spans="1:15" x14ac:dyDescent="0.35">
      <c r="A86" s="2">
        <v>32417</v>
      </c>
      <c r="B86" t="e">
        <f>actual_result!B86/demand!B86</f>
        <v>#DIV/0!</v>
      </c>
      <c r="C86" t="e">
        <f>actual_result!C86/demand!C86</f>
        <v>#DIV/0!</v>
      </c>
      <c r="D86" t="e">
        <f>actual_result!D86/demand!D86</f>
        <v>#DIV/0!</v>
      </c>
      <c r="E86" t="e">
        <f>actual_result!E86/demand!E86</f>
        <v>#DIV/0!</v>
      </c>
      <c r="F86" t="e">
        <f>actual_result!F86/demand!F86</f>
        <v>#DIV/0!</v>
      </c>
      <c r="G86" t="e">
        <f>actual_result!G86/demand!G86</f>
        <v>#DIV/0!</v>
      </c>
      <c r="H86" t="e">
        <f>actual_result!H86/demand!H86</f>
        <v>#DIV/0!</v>
      </c>
      <c r="I86" t="e">
        <f>actual_result!I86/demand!I86</f>
        <v>#DIV/0!</v>
      </c>
      <c r="J86" t="e">
        <f>actual_result!J86/demand!J86</f>
        <v>#DIV/0!</v>
      </c>
      <c r="K86" t="e">
        <f>actual_result!K86/demand!K86</f>
        <v>#DIV/0!</v>
      </c>
      <c r="L86" t="e">
        <f>actual_result!L86/demand!L86</f>
        <v>#DIV/0!</v>
      </c>
      <c r="M86" t="e">
        <f>actual_result!M86/demand!M86</f>
        <v>#DIV/0!</v>
      </c>
      <c r="N86" t="e">
        <f>actual_result!N86/demand!N86</f>
        <v>#DIV/0!</v>
      </c>
      <c r="O86" t="e">
        <f>actual_result!O86/demand!O86</f>
        <v>#DIV/0!</v>
      </c>
    </row>
    <row r="87" spans="1:15" x14ac:dyDescent="0.35">
      <c r="A87" s="2">
        <v>32448</v>
      </c>
      <c r="B87" t="e">
        <f>actual_result!B87/demand!B87</f>
        <v>#DIV/0!</v>
      </c>
      <c r="C87" t="e">
        <f>actual_result!C87/demand!C87</f>
        <v>#DIV/0!</v>
      </c>
      <c r="D87" t="e">
        <f>actual_result!D87/demand!D87</f>
        <v>#DIV/0!</v>
      </c>
      <c r="E87" t="e">
        <f>actual_result!E87/demand!E87</f>
        <v>#DIV/0!</v>
      </c>
      <c r="F87" t="e">
        <f>actual_result!F87/demand!F87</f>
        <v>#DIV/0!</v>
      </c>
      <c r="G87" t="e">
        <f>actual_result!G87/demand!G87</f>
        <v>#DIV/0!</v>
      </c>
      <c r="H87" t="e">
        <f>actual_result!H87/demand!H87</f>
        <v>#DIV/0!</v>
      </c>
      <c r="I87" t="e">
        <f>actual_result!I87/demand!I87</f>
        <v>#DIV/0!</v>
      </c>
      <c r="J87" t="e">
        <f>actual_result!J87/demand!J87</f>
        <v>#DIV/0!</v>
      </c>
      <c r="K87" t="e">
        <f>actual_result!K87/demand!K87</f>
        <v>#DIV/0!</v>
      </c>
      <c r="L87" t="e">
        <f>actual_result!L87/demand!L87</f>
        <v>#DIV/0!</v>
      </c>
      <c r="M87" t="e">
        <f>actual_result!M87/demand!M87</f>
        <v>#DIV/0!</v>
      </c>
      <c r="N87" t="e">
        <f>actual_result!N87/demand!N87</f>
        <v>#DIV/0!</v>
      </c>
      <c r="O87" t="e">
        <f>actual_result!O87/demand!O87</f>
        <v>#DIV/0!</v>
      </c>
    </row>
    <row r="88" spans="1:15" x14ac:dyDescent="0.35">
      <c r="A88" s="2">
        <v>32478</v>
      </c>
      <c r="B88" t="e">
        <f>actual_result!B88/demand!B88</f>
        <v>#DIV/0!</v>
      </c>
      <c r="C88" t="e">
        <f>actual_result!C88/demand!C88</f>
        <v>#DIV/0!</v>
      </c>
      <c r="D88" t="e">
        <f>actual_result!D88/demand!D88</f>
        <v>#DIV/0!</v>
      </c>
      <c r="E88" t="e">
        <f>actual_result!E88/demand!E88</f>
        <v>#DIV/0!</v>
      </c>
      <c r="F88" t="e">
        <f>actual_result!F88/demand!F88</f>
        <v>#DIV/0!</v>
      </c>
      <c r="G88" t="e">
        <f>actual_result!G88/demand!G88</f>
        <v>#DIV/0!</v>
      </c>
      <c r="H88" t="e">
        <f>actual_result!H88/demand!H88</f>
        <v>#DIV/0!</v>
      </c>
      <c r="I88" t="e">
        <f>actual_result!I88/demand!I88</f>
        <v>#DIV/0!</v>
      </c>
      <c r="J88" t="e">
        <f>actual_result!J88/demand!J88</f>
        <v>#DIV/0!</v>
      </c>
      <c r="K88" t="e">
        <f>actual_result!K88/demand!K88</f>
        <v>#DIV/0!</v>
      </c>
      <c r="L88" t="e">
        <f>actual_result!L88/demand!L88</f>
        <v>#DIV/0!</v>
      </c>
      <c r="M88" t="e">
        <f>actual_result!M88/demand!M88</f>
        <v>#DIV/0!</v>
      </c>
      <c r="N88" t="e">
        <f>actual_result!N88/demand!N88</f>
        <v>#DIV/0!</v>
      </c>
      <c r="O88" t="e">
        <f>actual_result!O88/demand!O88</f>
        <v>#DIV/0!</v>
      </c>
    </row>
    <row r="89" spans="1:15" x14ac:dyDescent="0.35">
      <c r="A89" s="2">
        <v>32509</v>
      </c>
      <c r="B89" t="e">
        <f>actual_result!B89/demand!B89</f>
        <v>#DIV/0!</v>
      </c>
      <c r="C89" t="e">
        <f>actual_result!C89/demand!C89</f>
        <v>#DIV/0!</v>
      </c>
      <c r="D89" t="e">
        <f>actual_result!D89/demand!D89</f>
        <v>#DIV/0!</v>
      </c>
      <c r="E89" t="e">
        <f>actual_result!E89/demand!E89</f>
        <v>#DIV/0!</v>
      </c>
      <c r="F89" t="e">
        <f>actual_result!F89/demand!F89</f>
        <v>#DIV/0!</v>
      </c>
      <c r="G89" t="e">
        <f>actual_result!G89/demand!G89</f>
        <v>#DIV/0!</v>
      </c>
      <c r="H89" t="e">
        <f>actual_result!H89/demand!H89</f>
        <v>#DIV/0!</v>
      </c>
      <c r="I89" t="e">
        <f>actual_result!I89/demand!I89</f>
        <v>#DIV/0!</v>
      </c>
      <c r="J89" t="e">
        <f>actual_result!J89/demand!J89</f>
        <v>#DIV/0!</v>
      </c>
      <c r="K89" t="e">
        <f>actual_result!K89/demand!K89</f>
        <v>#DIV/0!</v>
      </c>
      <c r="L89" t="e">
        <f>actual_result!L89/demand!L89</f>
        <v>#DIV/0!</v>
      </c>
      <c r="M89" t="e">
        <f>actual_result!M89/demand!M89</f>
        <v>#DIV/0!</v>
      </c>
      <c r="N89" t="e">
        <f>actual_result!N89/demand!N89</f>
        <v>#DIV/0!</v>
      </c>
      <c r="O89" t="e">
        <f>actual_result!O89/demand!O89</f>
        <v>#DIV/0!</v>
      </c>
    </row>
    <row r="90" spans="1:15" x14ac:dyDescent="0.35">
      <c r="A90" s="2">
        <v>32540</v>
      </c>
      <c r="B90" t="e">
        <f>actual_result!B90/demand!B90</f>
        <v>#DIV/0!</v>
      </c>
      <c r="C90" t="e">
        <f>actual_result!C90/demand!C90</f>
        <v>#DIV/0!</v>
      </c>
      <c r="D90" t="e">
        <f>actual_result!D90/demand!D90</f>
        <v>#DIV/0!</v>
      </c>
      <c r="E90" t="e">
        <f>actual_result!E90/demand!E90</f>
        <v>#DIV/0!</v>
      </c>
      <c r="F90" t="e">
        <f>actual_result!F90/demand!F90</f>
        <v>#DIV/0!</v>
      </c>
      <c r="G90" t="e">
        <f>actual_result!G90/demand!G90</f>
        <v>#DIV/0!</v>
      </c>
      <c r="H90" t="e">
        <f>actual_result!H90/demand!H90</f>
        <v>#DIV/0!</v>
      </c>
      <c r="I90" t="e">
        <f>actual_result!I90/demand!I90</f>
        <v>#DIV/0!</v>
      </c>
      <c r="J90" t="e">
        <f>actual_result!J90/demand!J90</f>
        <v>#DIV/0!</v>
      </c>
      <c r="K90" t="e">
        <f>actual_result!K90/demand!K90</f>
        <v>#DIV/0!</v>
      </c>
      <c r="L90" t="e">
        <f>actual_result!L90/demand!L90</f>
        <v>#DIV/0!</v>
      </c>
      <c r="M90" t="e">
        <f>actual_result!M90/demand!M90</f>
        <v>#DIV/0!</v>
      </c>
      <c r="N90" t="e">
        <f>actual_result!N90/demand!N90</f>
        <v>#DIV/0!</v>
      </c>
      <c r="O90" t="e">
        <f>actual_result!O90/demand!O90</f>
        <v>#DIV/0!</v>
      </c>
    </row>
    <row r="91" spans="1:15" x14ac:dyDescent="0.35">
      <c r="A91" s="2">
        <v>32568</v>
      </c>
      <c r="B91" t="e">
        <f>actual_result!B91/demand!B91</f>
        <v>#DIV/0!</v>
      </c>
      <c r="C91" t="e">
        <f>actual_result!C91/demand!C91</f>
        <v>#DIV/0!</v>
      </c>
      <c r="D91" t="e">
        <f>actual_result!D91/demand!D91</f>
        <v>#DIV/0!</v>
      </c>
      <c r="E91" t="e">
        <f>actual_result!E91/demand!E91</f>
        <v>#DIV/0!</v>
      </c>
      <c r="F91" t="e">
        <f>actual_result!F91/demand!F91</f>
        <v>#DIV/0!</v>
      </c>
      <c r="G91" t="e">
        <f>actual_result!G91/demand!G91</f>
        <v>#DIV/0!</v>
      </c>
      <c r="H91" t="e">
        <f>actual_result!H91/demand!H91</f>
        <v>#DIV/0!</v>
      </c>
      <c r="I91" t="e">
        <f>actual_result!I91/demand!I91</f>
        <v>#DIV/0!</v>
      </c>
      <c r="J91" t="e">
        <f>actual_result!J91/demand!J91</f>
        <v>#DIV/0!</v>
      </c>
      <c r="K91" t="e">
        <f>actual_result!K91/demand!K91</f>
        <v>#DIV/0!</v>
      </c>
      <c r="L91" t="e">
        <f>actual_result!L91/demand!L91</f>
        <v>#DIV/0!</v>
      </c>
      <c r="M91" t="e">
        <f>actual_result!M91/demand!M91</f>
        <v>#DIV/0!</v>
      </c>
      <c r="N91" t="e">
        <f>actual_result!N91/demand!N91</f>
        <v>#DIV/0!</v>
      </c>
      <c r="O91" t="e">
        <f>actual_result!O91/demand!O91</f>
        <v>#DIV/0!</v>
      </c>
    </row>
    <row r="92" spans="1:15" x14ac:dyDescent="0.35">
      <c r="A92" s="2">
        <v>32599</v>
      </c>
      <c r="B92">
        <f>actual_result!B92/demand!B92</f>
        <v>1</v>
      </c>
      <c r="C92">
        <f>actual_result!C92/demand!C92</f>
        <v>1</v>
      </c>
      <c r="D92">
        <f>actual_result!D92/demand!D92</f>
        <v>1</v>
      </c>
      <c r="E92">
        <f>actual_result!E92/demand!E92</f>
        <v>1</v>
      </c>
      <c r="F92">
        <f>actual_result!F92/demand!F92</f>
        <v>0.11340212350258111</v>
      </c>
      <c r="G92">
        <f>actual_result!G92/demand!G92</f>
        <v>1</v>
      </c>
      <c r="H92">
        <f>actual_result!H92/demand!H92</f>
        <v>9.9142407580177741E-2</v>
      </c>
      <c r="I92">
        <f>actual_result!I92/demand!I92</f>
        <v>1</v>
      </c>
      <c r="J92">
        <f>actual_result!J92/demand!J92</f>
        <v>0.26728216956589412</v>
      </c>
      <c r="K92">
        <f>actual_result!K92/demand!K92</f>
        <v>1</v>
      </c>
      <c r="L92">
        <f>actual_result!L92/demand!L92</f>
        <v>0.33705709491541297</v>
      </c>
      <c r="M92">
        <f>actual_result!M92/demand!M92</f>
        <v>1</v>
      </c>
      <c r="N92">
        <f>actual_result!N92/demand!N92</f>
        <v>0.35737736549375021</v>
      </c>
      <c r="O92">
        <f>actual_result!O92/demand!O92</f>
        <v>1</v>
      </c>
    </row>
    <row r="93" spans="1:15" x14ac:dyDescent="0.35">
      <c r="A93" s="2">
        <v>32629</v>
      </c>
      <c r="B93">
        <f>actual_result!B93/demand!B93</f>
        <v>1</v>
      </c>
      <c r="C93">
        <f>actual_result!C93/demand!C93</f>
        <v>1</v>
      </c>
      <c r="D93">
        <f>actual_result!D93/demand!D93</f>
        <v>1</v>
      </c>
      <c r="E93">
        <f>actual_result!E93/demand!E93</f>
        <v>1</v>
      </c>
      <c r="F93">
        <f>actual_result!F93/demand!F93</f>
        <v>0.3518508488825261</v>
      </c>
      <c r="G93">
        <f>actual_result!G93/demand!G93</f>
        <v>1</v>
      </c>
      <c r="H93">
        <f>actual_result!H93/demand!H93</f>
        <v>0.2832845124221921</v>
      </c>
      <c r="I93">
        <f>actual_result!I93/demand!I93</f>
        <v>1</v>
      </c>
      <c r="J93">
        <f>actual_result!J93/demand!J93</f>
        <v>0.44223382638968406</v>
      </c>
      <c r="K93">
        <f>actual_result!K93/demand!K93</f>
        <v>1</v>
      </c>
      <c r="L93">
        <f>actual_result!L93/demand!L93</f>
        <v>0.45822847616603374</v>
      </c>
      <c r="M93">
        <f>actual_result!M93/demand!M93</f>
        <v>1</v>
      </c>
      <c r="N93">
        <f>actual_result!N93/demand!N93</f>
        <v>0.30666395578689748</v>
      </c>
      <c r="O93">
        <f>actual_result!O93/demand!O93</f>
        <v>1</v>
      </c>
    </row>
    <row r="94" spans="1:15" x14ac:dyDescent="0.35">
      <c r="A94" s="2">
        <v>32660</v>
      </c>
      <c r="B94">
        <f>actual_result!B94/demand!B94</f>
        <v>1</v>
      </c>
      <c r="C94">
        <f>actual_result!C94/demand!C94</f>
        <v>1</v>
      </c>
      <c r="D94">
        <f>actual_result!D94/demand!D94</f>
        <v>1</v>
      </c>
      <c r="E94">
        <f>actual_result!E94/demand!E94</f>
        <v>1</v>
      </c>
      <c r="F94">
        <f>actual_result!F94/demand!F94</f>
        <v>0.73709070820529587</v>
      </c>
      <c r="G94">
        <f>actual_result!G94/demand!G94</f>
        <v>1</v>
      </c>
      <c r="H94">
        <f>actual_result!H94/demand!H94</f>
        <v>0.59402404567512201</v>
      </c>
      <c r="I94">
        <f>actual_result!I94/demand!I94</f>
        <v>1</v>
      </c>
      <c r="J94">
        <f>actual_result!J94/demand!J94</f>
        <v>0.78563005847866529</v>
      </c>
      <c r="K94">
        <f>actual_result!K94/demand!K94</f>
        <v>1</v>
      </c>
      <c r="L94">
        <f>actual_result!L94/demand!L94</f>
        <v>0.62094059152226377</v>
      </c>
      <c r="M94">
        <f>actual_result!M94/demand!M94</f>
        <v>1</v>
      </c>
      <c r="N94">
        <f>actual_result!N94/demand!N94</f>
        <v>0.4941655712234595</v>
      </c>
      <c r="O94">
        <f>actual_result!O94/demand!O94</f>
        <v>1</v>
      </c>
    </row>
    <row r="95" spans="1:15" x14ac:dyDescent="0.35">
      <c r="A95" s="2">
        <v>32690</v>
      </c>
      <c r="B95">
        <f>actual_result!B95/demand!B95</f>
        <v>1</v>
      </c>
      <c r="C95">
        <f>actual_result!C95/demand!C95</f>
        <v>1</v>
      </c>
      <c r="D95">
        <f>actual_result!D95/demand!D95</f>
        <v>1</v>
      </c>
      <c r="E95">
        <f>actual_result!E95/demand!E95</f>
        <v>1</v>
      </c>
      <c r="F95">
        <f>actual_result!F95/demand!F95</f>
        <v>0.85493652309113077</v>
      </c>
      <c r="G95">
        <f>actual_result!G95/demand!G95</f>
        <v>1</v>
      </c>
      <c r="H95">
        <f>actual_result!H95/demand!H95</f>
        <v>0.84734573530298352</v>
      </c>
      <c r="I95">
        <f>actual_result!I95/demand!I95</f>
        <v>1</v>
      </c>
      <c r="J95">
        <f>actual_result!J95/demand!J95</f>
        <v>0.85909248934442106</v>
      </c>
      <c r="K95">
        <f>actual_result!K95/demand!K95</f>
        <v>1</v>
      </c>
      <c r="L95">
        <f>actual_result!L95/demand!L95</f>
        <v>0.76510748096325587</v>
      </c>
      <c r="M95">
        <f>actual_result!M95/demand!M95</f>
        <v>1</v>
      </c>
      <c r="N95">
        <f>actual_result!N95/demand!N95</f>
        <v>0.56158814404319668</v>
      </c>
      <c r="O95">
        <f>actual_result!O95/demand!O95</f>
        <v>1</v>
      </c>
    </row>
    <row r="96" spans="1:15" x14ac:dyDescent="0.35">
      <c r="A96" s="2">
        <v>32721</v>
      </c>
      <c r="B96">
        <f>actual_result!B96/demand!B96</f>
        <v>1</v>
      </c>
      <c r="C96">
        <f>actual_result!C96/demand!C96</f>
        <v>1</v>
      </c>
      <c r="D96">
        <f>actual_result!D96/demand!D96</f>
        <v>1</v>
      </c>
      <c r="E96">
        <f>actual_result!E96/demand!E96</f>
        <v>1</v>
      </c>
      <c r="F96">
        <f>actual_result!F96/demand!F96</f>
        <v>0.90891863729705791</v>
      </c>
      <c r="G96">
        <f>actual_result!G96/demand!G96</f>
        <v>1</v>
      </c>
      <c r="H96">
        <f>actual_result!H96/demand!H96</f>
        <v>0.84303419075843478</v>
      </c>
      <c r="I96">
        <f>actual_result!I96/demand!I96</f>
        <v>0.99999999999999933</v>
      </c>
      <c r="J96">
        <f>actual_result!J96/demand!J96</f>
        <v>1</v>
      </c>
      <c r="K96">
        <f>actual_result!K96/demand!K96</f>
        <v>1</v>
      </c>
      <c r="L96">
        <f>actual_result!L96/demand!L96</f>
        <v>0.77753966459730339</v>
      </c>
      <c r="M96">
        <f>actual_result!M96/demand!M96</f>
        <v>1</v>
      </c>
      <c r="N96">
        <f>actual_result!N96/demand!N96</f>
        <v>0.60067742013073788</v>
      </c>
      <c r="O96">
        <f>actual_result!O96/demand!O96</f>
        <v>1</v>
      </c>
    </row>
    <row r="97" spans="1:15" x14ac:dyDescent="0.35">
      <c r="A97" s="2">
        <v>32752</v>
      </c>
      <c r="B97">
        <f>actual_result!B97/demand!B97</f>
        <v>1</v>
      </c>
      <c r="C97">
        <f>actual_result!C97/demand!C97</f>
        <v>1</v>
      </c>
      <c r="D97">
        <f>actual_result!D97/demand!D97</f>
        <v>1</v>
      </c>
      <c r="E97">
        <f>actual_result!E97/demand!E97</f>
        <v>1</v>
      </c>
      <c r="F97">
        <f>actual_result!F97/demand!F97</f>
        <v>0.94731352613028874</v>
      </c>
      <c r="G97">
        <f>actual_result!G97/demand!G97</f>
        <v>1</v>
      </c>
      <c r="H97">
        <f>actual_result!H97/demand!H97</f>
        <v>0.87339444921480247</v>
      </c>
      <c r="I97">
        <f>actual_result!I97/demand!I97</f>
        <v>1</v>
      </c>
      <c r="J97">
        <f>actual_result!J97/demand!J97</f>
        <v>1</v>
      </c>
      <c r="K97">
        <f>actual_result!K97/demand!K97</f>
        <v>1</v>
      </c>
      <c r="L97">
        <f>actual_result!L97/demand!L97</f>
        <v>0.96002794070595332</v>
      </c>
      <c r="M97">
        <f>actual_result!M97/demand!M97</f>
        <v>1</v>
      </c>
      <c r="N97">
        <f>actual_result!N97/demand!N97</f>
        <v>0.61315625075165237</v>
      </c>
      <c r="O97">
        <f>actual_result!O97/demand!O97</f>
        <v>1</v>
      </c>
    </row>
    <row r="98" spans="1:15" x14ac:dyDescent="0.35">
      <c r="A98" s="2">
        <v>32782</v>
      </c>
      <c r="B98" t="e">
        <f>actual_result!B98/demand!B98</f>
        <v>#DIV/0!</v>
      </c>
      <c r="C98" t="e">
        <f>actual_result!C98/demand!C98</f>
        <v>#DIV/0!</v>
      </c>
      <c r="D98" t="e">
        <f>actual_result!D98/demand!D98</f>
        <v>#DIV/0!</v>
      </c>
      <c r="E98" t="e">
        <f>actual_result!E98/demand!E98</f>
        <v>#DIV/0!</v>
      </c>
      <c r="F98" t="e">
        <f>actual_result!F98/demand!F98</f>
        <v>#DIV/0!</v>
      </c>
      <c r="G98" t="e">
        <f>actual_result!G98/demand!G98</f>
        <v>#DIV/0!</v>
      </c>
      <c r="H98" t="e">
        <f>actual_result!H98/demand!H98</f>
        <v>#DIV/0!</v>
      </c>
      <c r="I98" t="e">
        <f>actual_result!I98/demand!I98</f>
        <v>#DIV/0!</v>
      </c>
      <c r="J98" t="e">
        <f>actual_result!J98/demand!J98</f>
        <v>#DIV/0!</v>
      </c>
      <c r="K98" t="e">
        <f>actual_result!K98/demand!K98</f>
        <v>#DIV/0!</v>
      </c>
      <c r="L98" t="e">
        <f>actual_result!L98/demand!L98</f>
        <v>#DIV/0!</v>
      </c>
      <c r="M98" t="e">
        <f>actual_result!M98/demand!M98</f>
        <v>#DIV/0!</v>
      </c>
      <c r="N98" t="e">
        <f>actual_result!N98/demand!N98</f>
        <v>#DIV/0!</v>
      </c>
      <c r="O98" t="e">
        <f>actual_result!O98/demand!O98</f>
        <v>#DIV/0!</v>
      </c>
    </row>
    <row r="99" spans="1:15" x14ac:dyDescent="0.35">
      <c r="A99" s="2">
        <v>32813</v>
      </c>
      <c r="B99" t="e">
        <f>actual_result!B99/demand!B99</f>
        <v>#DIV/0!</v>
      </c>
      <c r="C99" t="e">
        <f>actual_result!C99/demand!C99</f>
        <v>#DIV/0!</v>
      </c>
      <c r="D99" t="e">
        <f>actual_result!D99/demand!D99</f>
        <v>#DIV/0!</v>
      </c>
      <c r="E99" t="e">
        <f>actual_result!E99/demand!E99</f>
        <v>#DIV/0!</v>
      </c>
      <c r="F99" t="e">
        <f>actual_result!F99/demand!F99</f>
        <v>#DIV/0!</v>
      </c>
      <c r="G99" t="e">
        <f>actual_result!G99/demand!G99</f>
        <v>#DIV/0!</v>
      </c>
      <c r="H99" t="e">
        <f>actual_result!H99/demand!H99</f>
        <v>#DIV/0!</v>
      </c>
      <c r="I99" t="e">
        <f>actual_result!I99/demand!I99</f>
        <v>#DIV/0!</v>
      </c>
      <c r="J99" t="e">
        <f>actual_result!J99/demand!J99</f>
        <v>#DIV/0!</v>
      </c>
      <c r="K99" t="e">
        <f>actual_result!K99/demand!K99</f>
        <v>#DIV/0!</v>
      </c>
      <c r="L99" t="e">
        <f>actual_result!L99/demand!L99</f>
        <v>#DIV/0!</v>
      </c>
      <c r="M99" t="e">
        <f>actual_result!M99/demand!M99</f>
        <v>#DIV/0!</v>
      </c>
      <c r="N99" t="e">
        <f>actual_result!N99/demand!N99</f>
        <v>#DIV/0!</v>
      </c>
      <c r="O99" t="e">
        <f>actual_result!O99/demand!O99</f>
        <v>#DIV/0!</v>
      </c>
    </row>
    <row r="100" spans="1:15" x14ac:dyDescent="0.35">
      <c r="A100" s="2">
        <v>32843</v>
      </c>
      <c r="B100" t="e">
        <f>actual_result!B100/demand!B100</f>
        <v>#DIV/0!</v>
      </c>
      <c r="C100" t="e">
        <f>actual_result!C100/demand!C100</f>
        <v>#DIV/0!</v>
      </c>
      <c r="D100" t="e">
        <f>actual_result!D100/demand!D100</f>
        <v>#DIV/0!</v>
      </c>
      <c r="E100" t="e">
        <f>actual_result!E100/demand!E100</f>
        <v>#DIV/0!</v>
      </c>
      <c r="F100" t="e">
        <f>actual_result!F100/demand!F100</f>
        <v>#DIV/0!</v>
      </c>
      <c r="G100" t="e">
        <f>actual_result!G100/demand!G100</f>
        <v>#DIV/0!</v>
      </c>
      <c r="H100" t="e">
        <f>actual_result!H100/demand!H100</f>
        <v>#DIV/0!</v>
      </c>
      <c r="I100" t="e">
        <f>actual_result!I100/demand!I100</f>
        <v>#DIV/0!</v>
      </c>
      <c r="J100" t="e">
        <f>actual_result!J100/demand!J100</f>
        <v>#DIV/0!</v>
      </c>
      <c r="K100" t="e">
        <f>actual_result!K100/demand!K100</f>
        <v>#DIV/0!</v>
      </c>
      <c r="L100" t="e">
        <f>actual_result!L100/demand!L100</f>
        <v>#DIV/0!</v>
      </c>
      <c r="M100" t="e">
        <f>actual_result!M100/demand!M100</f>
        <v>#DIV/0!</v>
      </c>
      <c r="N100" t="e">
        <f>actual_result!N100/demand!N100</f>
        <v>#DIV/0!</v>
      </c>
      <c r="O100" t="e">
        <f>actual_result!O100/demand!O100</f>
        <v>#DIV/0!</v>
      </c>
    </row>
    <row r="101" spans="1:15" x14ac:dyDescent="0.35">
      <c r="A101" s="2">
        <v>32874</v>
      </c>
      <c r="B101" t="e">
        <f>actual_result!B101/demand!B101</f>
        <v>#DIV/0!</v>
      </c>
      <c r="C101" t="e">
        <f>actual_result!C101/demand!C101</f>
        <v>#DIV/0!</v>
      </c>
      <c r="D101" t="e">
        <f>actual_result!D101/demand!D101</f>
        <v>#DIV/0!</v>
      </c>
      <c r="E101" t="e">
        <f>actual_result!E101/demand!E101</f>
        <v>#DIV/0!</v>
      </c>
      <c r="F101" t="e">
        <f>actual_result!F101/demand!F101</f>
        <v>#DIV/0!</v>
      </c>
      <c r="G101" t="e">
        <f>actual_result!G101/demand!G101</f>
        <v>#DIV/0!</v>
      </c>
      <c r="H101" t="e">
        <f>actual_result!H101/demand!H101</f>
        <v>#DIV/0!</v>
      </c>
      <c r="I101" t="e">
        <f>actual_result!I101/demand!I101</f>
        <v>#DIV/0!</v>
      </c>
      <c r="J101" t="e">
        <f>actual_result!J101/demand!J101</f>
        <v>#DIV/0!</v>
      </c>
      <c r="K101" t="e">
        <f>actual_result!K101/demand!K101</f>
        <v>#DIV/0!</v>
      </c>
      <c r="L101" t="e">
        <f>actual_result!L101/demand!L101</f>
        <v>#DIV/0!</v>
      </c>
      <c r="M101" t="e">
        <f>actual_result!M101/demand!M101</f>
        <v>#DIV/0!</v>
      </c>
      <c r="N101" t="e">
        <f>actual_result!N101/demand!N101</f>
        <v>#DIV/0!</v>
      </c>
      <c r="O101" t="e">
        <f>actual_result!O101/demand!O101</f>
        <v>#DIV/0!</v>
      </c>
    </row>
    <row r="102" spans="1:15" x14ac:dyDescent="0.35">
      <c r="A102" s="2">
        <v>32905</v>
      </c>
      <c r="B102" t="e">
        <f>actual_result!B102/demand!B102</f>
        <v>#DIV/0!</v>
      </c>
      <c r="C102" t="e">
        <f>actual_result!C102/demand!C102</f>
        <v>#DIV/0!</v>
      </c>
      <c r="D102" t="e">
        <f>actual_result!D102/demand!D102</f>
        <v>#DIV/0!</v>
      </c>
      <c r="E102" t="e">
        <f>actual_result!E102/demand!E102</f>
        <v>#DIV/0!</v>
      </c>
      <c r="F102" t="e">
        <f>actual_result!F102/demand!F102</f>
        <v>#DIV/0!</v>
      </c>
      <c r="G102" t="e">
        <f>actual_result!G102/demand!G102</f>
        <v>#DIV/0!</v>
      </c>
      <c r="H102" t="e">
        <f>actual_result!H102/demand!H102</f>
        <v>#DIV/0!</v>
      </c>
      <c r="I102" t="e">
        <f>actual_result!I102/demand!I102</f>
        <v>#DIV/0!</v>
      </c>
      <c r="J102" t="e">
        <f>actual_result!J102/demand!J102</f>
        <v>#DIV/0!</v>
      </c>
      <c r="K102" t="e">
        <f>actual_result!K102/demand!K102</f>
        <v>#DIV/0!</v>
      </c>
      <c r="L102" t="e">
        <f>actual_result!L102/demand!L102</f>
        <v>#DIV/0!</v>
      </c>
      <c r="M102" t="e">
        <f>actual_result!M102/demand!M102</f>
        <v>#DIV/0!</v>
      </c>
      <c r="N102" t="e">
        <f>actual_result!N102/demand!N102</f>
        <v>#DIV/0!</v>
      </c>
      <c r="O102" t="e">
        <f>actual_result!O102/demand!O102</f>
        <v>#DIV/0!</v>
      </c>
    </row>
    <row r="103" spans="1:15" x14ac:dyDescent="0.35">
      <c r="A103" s="2">
        <v>32933</v>
      </c>
      <c r="B103" t="e">
        <f>actual_result!B103/demand!B103</f>
        <v>#DIV/0!</v>
      </c>
      <c r="C103" t="e">
        <f>actual_result!C103/demand!C103</f>
        <v>#DIV/0!</v>
      </c>
      <c r="D103" t="e">
        <f>actual_result!D103/demand!D103</f>
        <v>#DIV/0!</v>
      </c>
      <c r="E103" t="e">
        <f>actual_result!E103/demand!E103</f>
        <v>#DIV/0!</v>
      </c>
      <c r="F103" t="e">
        <f>actual_result!F103/demand!F103</f>
        <v>#DIV/0!</v>
      </c>
      <c r="G103" t="e">
        <f>actual_result!G103/demand!G103</f>
        <v>#DIV/0!</v>
      </c>
      <c r="H103" t="e">
        <f>actual_result!H103/demand!H103</f>
        <v>#DIV/0!</v>
      </c>
      <c r="I103" t="e">
        <f>actual_result!I103/demand!I103</f>
        <v>#DIV/0!</v>
      </c>
      <c r="J103" t="e">
        <f>actual_result!J103/demand!J103</f>
        <v>#DIV/0!</v>
      </c>
      <c r="K103" t="e">
        <f>actual_result!K103/demand!K103</f>
        <v>#DIV/0!</v>
      </c>
      <c r="L103" t="e">
        <f>actual_result!L103/demand!L103</f>
        <v>#DIV/0!</v>
      </c>
      <c r="M103" t="e">
        <f>actual_result!M103/demand!M103</f>
        <v>#DIV/0!</v>
      </c>
      <c r="N103" t="e">
        <f>actual_result!N103/demand!N103</f>
        <v>#DIV/0!</v>
      </c>
      <c r="O103" t="e">
        <f>actual_result!O103/demand!O103</f>
        <v>#DIV/0!</v>
      </c>
    </row>
    <row r="104" spans="1:15" x14ac:dyDescent="0.35">
      <c r="A104" s="2">
        <v>32964</v>
      </c>
      <c r="B104">
        <f>actual_result!B104/demand!B104</f>
        <v>1</v>
      </c>
      <c r="C104">
        <f>actual_result!C104/demand!C104</f>
        <v>1</v>
      </c>
      <c r="D104">
        <f>actual_result!D104/demand!D104</f>
        <v>1</v>
      </c>
      <c r="E104">
        <f>actual_result!E104/demand!E104</f>
        <v>1</v>
      </c>
      <c r="F104">
        <f>actual_result!F104/demand!F104</f>
        <v>0.58917773745879287</v>
      </c>
      <c r="G104">
        <f>actual_result!G104/demand!G104</f>
        <v>1</v>
      </c>
      <c r="H104">
        <f>actual_result!H104/demand!H104</f>
        <v>0.85279811156660879</v>
      </c>
      <c r="I104">
        <f>actual_result!I104/demand!I104</f>
        <v>1</v>
      </c>
      <c r="J104">
        <f>actual_result!J104/demand!J104</f>
        <v>1</v>
      </c>
      <c r="K104">
        <f>actual_result!K104/demand!K104</f>
        <v>1</v>
      </c>
      <c r="L104">
        <f>actual_result!L104/demand!L104</f>
        <v>0.80588111465954526</v>
      </c>
      <c r="M104">
        <f>actual_result!M104/demand!M104</f>
        <v>1</v>
      </c>
      <c r="N104">
        <f>actual_result!N104/demand!N104</f>
        <v>0.61315625075165225</v>
      </c>
      <c r="O104">
        <f>actual_result!O104/demand!O104</f>
        <v>1</v>
      </c>
    </row>
    <row r="105" spans="1:15" x14ac:dyDescent="0.35">
      <c r="A105" s="2">
        <v>32994</v>
      </c>
      <c r="B105">
        <f>actual_result!B105/demand!B105</f>
        <v>1</v>
      </c>
      <c r="C105">
        <f>actual_result!C105/demand!C105</f>
        <v>1</v>
      </c>
      <c r="D105">
        <f>actual_result!D105/demand!D105</f>
        <v>1</v>
      </c>
      <c r="E105">
        <f>actual_result!E105/demand!E105</f>
        <v>1</v>
      </c>
      <c r="F105">
        <f>actual_result!F105/demand!F105</f>
        <v>0.72960337933570329</v>
      </c>
      <c r="G105">
        <f>actual_result!G105/demand!G105</f>
        <v>1</v>
      </c>
      <c r="H105">
        <f>actual_result!H105/demand!H105</f>
        <v>0.65126822277374707</v>
      </c>
      <c r="I105">
        <f>actual_result!I105/demand!I105</f>
        <v>1</v>
      </c>
      <c r="J105">
        <f>actual_result!J105/demand!J105</f>
        <v>0.85397664114555938</v>
      </c>
      <c r="K105">
        <f>actual_result!K105/demand!K105</f>
        <v>1</v>
      </c>
      <c r="L105">
        <f>actual_result!L105/demand!L105</f>
        <v>0.75354590306009228</v>
      </c>
      <c r="M105">
        <f>actual_result!M105/demand!M105</f>
        <v>1</v>
      </c>
      <c r="N105">
        <f>actual_result!N105/demand!N105</f>
        <v>0.59147682130096713</v>
      </c>
      <c r="O105">
        <f>actual_result!O105/demand!O105</f>
        <v>1</v>
      </c>
    </row>
    <row r="106" spans="1:15" x14ac:dyDescent="0.35">
      <c r="A106" s="2">
        <v>33025</v>
      </c>
      <c r="B106">
        <f>actual_result!B106/demand!B106</f>
        <v>1</v>
      </c>
      <c r="C106">
        <f>actual_result!C106/demand!C106</f>
        <v>1</v>
      </c>
      <c r="D106">
        <f>actual_result!D106/demand!D106</f>
        <v>1</v>
      </c>
      <c r="E106">
        <f>actual_result!E106/demand!E106</f>
        <v>1</v>
      </c>
      <c r="F106">
        <f>actual_result!F106/demand!F106</f>
        <v>0.76953668253358776</v>
      </c>
      <c r="G106">
        <f>actual_result!G106/demand!G106</f>
        <v>1</v>
      </c>
      <c r="H106">
        <f>actual_result!H106/demand!H106</f>
        <v>0.74200577023198688</v>
      </c>
      <c r="I106">
        <f>actual_result!I106/demand!I106</f>
        <v>1</v>
      </c>
      <c r="J106">
        <f>actual_result!J106/demand!J106</f>
        <v>0.82056513228728911</v>
      </c>
      <c r="K106">
        <f>actual_result!K106/demand!K106</f>
        <v>1</v>
      </c>
      <c r="L106">
        <f>actual_result!L106/demand!L106</f>
        <v>0.76590750254466133</v>
      </c>
      <c r="M106">
        <f>actual_result!M106/demand!M106</f>
        <v>1</v>
      </c>
      <c r="N106">
        <f>actual_result!N106/demand!N106</f>
        <v>0.5392470399955227</v>
      </c>
      <c r="O106">
        <f>actual_result!O106/demand!O106</f>
        <v>1</v>
      </c>
    </row>
    <row r="107" spans="1:15" x14ac:dyDescent="0.35">
      <c r="A107" s="2">
        <v>33055</v>
      </c>
      <c r="B107">
        <f>actual_result!B107/demand!B107</f>
        <v>1</v>
      </c>
      <c r="C107">
        <f>actual_result!C107/demand!C107</f>
        <v>1</v>
      </c>
      <c r="D107">
        <f>actual_result!D107/demand!D107</f>
        <v>1</v>
      </c>
      <c r="E107">
        <f>actual_result!E107/demand!E107</f>
        <v>1</v>
      </c>
      <c r="F107">
        <f>actual_result!F107/demand!F107</f>
        <v>1</v>
      </c>
      <c r="G107">
        <f>actual_result!G107/demand!G107</f>
        <v>1</v>
      </c>
      <c r="H107">
        <f>actual_result!H107/demand!H107</f>
        <v>0.98467213655699803</v>
      </c>
      <c r="I107">
        <f>actual_result!I107/demand!I107</f>
        <v>1</v>
      </c>
      <c r="J107">
        <f>actual_result!J107/demand!J107</f>
        <v>1</v>
      </c>
      <c r="K107">
        <f>actual_result!K107/demand!K107</f>
        <v>1</v>
      </c>
      <c r="L107">
        <f>actual_result!L107/demand!L107</f>
        <v>0.99426905349828754</v>
      </c>
      <c r="M107">
        <f>actual_result!M107/demand!M107</f>
        <v>1</v>
      </c>
      <c r="N107">
        <f>actual_result!N107/demand!N107</f>
        <v>0.60067742013073788</v>
      </c>
      <c r="O107">
        <f>actual_result!O107/demand!O107</f>
        <v>1</v>
      </c>
    </row>
    <row r="108" spans="1:15" x14ac:dyDescent="0.35">
      <c r="A108" s="2">
        <v>33086</v>
      </c>
      <c r="B108">
        <f>actual_result!B108/demand!B108</f>
        <v>1</v>
      </c>
      <c r="C108">
        <f>actual_result!C108/demand!C108</f>
        <v>1</v>
      </c>
      <c r="D108">
        <f>actual_result!D108/demand!D108</f>
        <v>1</v>
      </c>
      <c r="E108">
        <f>actual_result!E108/demand!E108</f>
        <v>1</v>
      </c>
      <c r="F108">
        <f>actual_result!F108/demand!F108</f>
        <v>0.99991036082755169</v>
      </c>
      <c r="G108">
        <f>actual_result!G108/demand!G108</f>
        <v>1</v>
      </c>
      <c r="H108">
        <f>actual_result!H108/demand!H108</f>
        <v>0.9948952581572128</v>
      </c>
      <c r="I108">
        <f>actual_result!I108/demand!I108</f>
        <v>0.99999999999999933</v>
      </c>
      <c r="J108">
        <f>actual_result!J108/demand!J108</f>
        <v>1</v>
      </c>
      <c r="K108">
        <f>actual_result!K108/demand!K108</f>
        <v>1</v>
      </c>
      <c r="L108">
        <f>actual_result!L108/demand!L108</f>
        <v>0.99410122647749244</v>
      </c>
      <c r="M108">
        <f>actual_result!M108/demand!M108</f>
        <v>1</v>
      </c>
      <c r="N108">
        <f>actual_result!N108/demand!N108</f>
        <v>0.62563508137256651</v>
      </c>
      <c r="O108">
        <f>actual_result!O108/demand!O108</f>
        <v>1</v>
      </c>
    </row>
    <row r="109" spans="1:15" x14ac:dyDescent="0.35">
      <c r="A109" s="2">
        <v>33117</v>
      </c>
      <c r="B109">
        <f>actual_result!B109/demand!B109</f>
        <v>1</v>
      </c>
      <c r="C109">
        <f>actual_result!C109/demand!C109</f>
        <v>1</v>
      </c>
      <c r="D109">
        <f>actual_result!D109/demand!D109</f>
        <v>1</v>
      </c>
      <c r="E109">
        <f>actual_result!E109/demand!E109</f>
        <v>1</v>
      </c>
      <c r="F109">
        <f>actual_result!F109/demand!F109</f>
        <v>0.99300950742185434</v>
      </c>
      <c r="G109">
        <f>actual_result!G109/demand!G109</f>
        <v>1</v>
      </c>
      <c r="H109">
        <f>actual_result!H109/demand!H109</f>
        <v>1</v>
      </c>
      <c r="I109">
        <f>actual_result!I109/demand!I109</f>
        <v>1</v>
      </c>
      <c r="J109">
        <f>actual_result!J109/demand!J109</f>
        <v>1</v>
      </c>
      <c r="K109">
        <f>actual_result!K109/demand!K109</f>
        <v>1</v>
      </c>
      <c r="L109">
        <f>actual_result!L109/demand!L109</f>
        <v>1</v>
      </c>
      <c r="M109">
        <f>actual_result!M109/demand!M109</f>
        <v>1</v>
      </c>
      <c r="N109">
        <f>actual_result!N109/demand!N109</f>
        <v>0.61315625075165237</v>
      </c>
      <c r="O109">
        <f>actual_result!O109/demand!O109</f>
        <v>1</v>
      </c>
    </row>
    <row r="110" spans="1:15" x14ac:dyDescent="0.35">
      <c r="A110" s="2">
        <v>33147</v>
      </c>
      <c r="B110" t="e">
        <f>actual_result!B110/demand!B110</f>
        <v>#DIV/0!</v>
      </c>
      <c r="C110" t="e">
        <f>actual_result!C110/demand!C110</f>
        <v>#DIV/0!</v>
      </c>
      <c r="D110" t="e">
        <f>actual_result!D110/demand!D110</f>
        <v>#DIV/0!</v>
      </c>
      <c r="E110" t="e">
        <f>actual_result!E110/demand!E110</f>
        <v>#DIV/0!</v>
      </c>
      <c r="F110" t="e">
        <f>actual_result!F110/demand!F110</f>
        <v>#DIV/0!</v>
      </c>
      <c r="G110" t="e">
        <f>actual_result!G110/demand!G110</f>
        <v>#DIV/0!</v>
      </c>
      <c r="H110" t="e">
        <f>actual_result!H110/demand!H110</f>
        <v>#DIV/0!</v>
      </c>
      <c r="I110" t="e">
        <f>actual_result!I110/demand!I110</f>
        <v>#DIV/0!</v>
      </c>
      <c r="J110" t="e">
        <f>actual_result!J110/demand!J110</f>
        <v>#DIV/0!</v>
      </c>
      <c r="K110" t="e">
        <f>actual_result!K110/demand!K110</f>
        <v>#DIV/0!</v>
      </c>
      <c r="L110" t="e">
        <f>actual_result!L110/demand!L110</f>
        <v>#DIV/0!</v>
      </c>
      <c r="M110" t="e">
        <f>actual_result!M110/demand!M110</f>
        <v>#DIV/0!</v>
      </c>
      <c r="N110" t="e">
        <f>actual_result!N110/demand!N110</f>
        <v>#DIV/0!</v>
      </c>
      <c r="O110" t="e">
        <f>actual_result!O110/demand!O110</f>
        <v>#DIV/0!</v>
      </c>
    </row>
    <row r="111" spans="1:15" x14ac:dyDescent="0.35">
      <c r="A111" s="2">
        <v>33178</v>
      </c>
      <c r="B111" t="e">
        <f>actual_result!B111/demand!B111</f>
        <v>#DIV/0!</v>
      </c>
      <c r="C111" t="e">
        <f>actual_result!C111/demand!C111</f>
        <v>#DIV/0!</v>
      </c>
      <c r="D111" t="e">
        <f>actual_result!D111/demand!D111</f>
        <v>#DIV/0!</v>
      </c>
      <c r="E111" t="e">
        <f>actual_result!E111/demand!E111</f>
        <v>#DIV/0!</v>
      </c>
      <c r="F111" t="e">
        <f>actual_result!F111/demand!F111</f>
        <v>#DIV/0!</v>
      </c>
      <c r="G111" t="e">
        <f>actual_result!G111/demand!G111</f>
        <v>#DIV/0!</v>
      </c>
      <c r="H111" t="e">
        <f>actual_result!H111/demand!H111</f>
        <v>#DIV/0!</v>
      </c>
      <c r="I111" t="e">
        <f>actual_result!I111/demand!I111</f>
        <v>#DIV/0!</v>
      </c>
      <c r="J111" t="e">
        <f>actual_result!J111/demand!J111</f>
        <v>#DIV/0!</v>
      </c>
      <c r="K111" t="e">
        <f>actual_result!K111/demand!K111</f>
        <v>#DIV/0!</v>
      </c>
      <c r="L111" t="e">
        <f>actual_result!L111/demand!L111</f>
        <v>#DIV/0!</v>
      </c>
      <c r="M111" t="e">
        <f>actual_result!M111/demand!M111</f>
        <v>#DIV/0!</v>
      </c>
      <c r="N111" t="e">
        <f>actual_result!N111/demand!N111</f>
        <v>#DIV/0!</v>
      </c>
      <c r="O111" t="e">
        <f>actual_result!O111/demand!O111</f>
        <v>#DIV/0!</v>
      </c>
    </row>
    <row r="112" spans="1:15" x14ac:dyDescent="0.35">
      <c r="A112" s="2">
        <v>33208</v>
      </c>
      <c r="B112" t="e">
        <f>actual_result!B112/demand!B112</f>
        <v>#DIV/0!</v>
      </c>
      <c r="C112" t="e">
        <f>actual_result!C112/demand!C112</f>
        <v>#DIV/0!</v>
      </c>
      <c r="D112" t="e">
        <f>actual_result!D112/demand!D112</f>
        <v>#DIV/0!</v>
      </c>
      <c r="E112" t="e">
        <f>actual_result!E112/demand!E112</f>
        <v>#DIV/0!</v>
      </c>
      <c r="F112" t="e">
        <f>actual_result!F112/demand!F112</f>
        <v>#DIV/0!</v>
      </c>
      <c r="G112" t="e">
        <f>actual_result!G112/demand!G112</f>
        <v>#DIV/0!</v>
      </c>
      <c r="H112" t="e">
        <f>actual_result!H112/demand!H112</f>
        <v>#DIV/0!</v>
      </c>
      <c r="I112" t="e">
        <f>actual_result!I112/demand!I112</f>
        <v>#DIV/0!</v>
      </c>
      <c r="J112" t="e">
        <f>actual_result!J112/demand!J112</f>
        <v>#DIV/0!</v>
      </c>
      <c r="K112" t="e">
        <f>actual_result!K112/demand!K112</f>
        <v>#DIV/0!</v>
      </c>
      <c r="L112" t="e">
        <f>actual_result!L112/demand!L112</f>
        <v>#DIV/0!</v>
      </c>
      <c r="M112" t="e">
        <f>actual_result!M112/demand!M112</f>
        <v>#DIV/0!</v>
      </c>
      <c r="N112" t="e">
        <f>actual_result!N112/demand!N112</f>
        <v>#DIV/0!</v>
      </c>
      <c r="O112" t="e">
        <f>actual_result!O112/demand!O112</f>
        <v>#DIV/0!</v>
      </c>
    </row>
    <row r="113" spans="1:15" x14ac:dyDescent="0.35">
      <c r="A113" s="2">
        <v>33239</v>
      </c>
      <c r="B113" t="e">
        <f>actual_result!B113/demand!B113</f>
        <v>#DIV/0!</v>
      </c>
      <c r="C113" t="e">
        <f>actual_result!C113/demand!C113</f>
        <v>#DIV/0!</v>
      </c>
      <c r="D113" t="e">
        <f>actual_result!D113/demand!D113</f>
        <v>#DIV/0!</v>
      </c>
      <c r="E113" t="e">
        <f>actual_result!E113/demand!E113</f>
        <v>#DIV/0!</v>
      </c>
      <c r="F113" t="e">
        <f>actual_result!F113/demand!F113</f>
        <v>#DIV/0!</v>
      </c>
      <c r="G113" t="e">
        <f>actual_result!G113/demand!G113</f>
        <v>#DIV/0!</v>
      </c>
      <c r="H113" t="e">
        <f>actual_result!H113/demand!H113</f>
        <v>#DIV/0!</v>
      </c>
      <c r="I113" t="e">
        <f>actual_result!I113/demand!I113</f>
        <v>#DIV/0!</v>
      </c>
      <c r="J113" t="e">
        <f>actual_result!J113/demand!J113</f>
        <v>#DIV/0!</v>
      </c>
      <c r="K113" t="e">
        <f>actual_result!K113/demand!K113</f>
        <v>#DIV/0!</v>
      </c>
      <c r="L113" t="e">
        <f>actual_result!L113/demand!L113</f>
        <v>#DIV/0!</v>
      </c>
      <c r="M113" t="e">
        <f>actual_result!M113/demand!M113</f>
        <v>#DIV/0!</v>
      </c>
      <c r="N113" t="e">
        <f>actual_result!N113/demand!N113</f>
        <v>#DIV/0!</v>
      </c>
      <c r="O113" t="e">
        <f>actual_result!O113/demand!O113</f>
        <v>#DIV/0!</v>
      </c>
    </row>
    <row r="114" spans="1:15" x14ac:dyDescent="0.35">
      <c r="A114" s="2">
        <v>33270</v>
      </c>
      <c r="B114" t="e">
        <f>actual_result!B114/demand!B114</f>
        <v>#DIV/0!</v>
      </c>
      <c r="C114" t="e">
        <f>actual_result!C114/demand!C114</f>
        <v>#DIV/0!</v>
      </c>
      <c r="D114" t="e">
        <f>actual_result!D114/demand!D114</f>
        <v>#DIV/0!</v>
      </c>
      <c r="E114" t="e">
        <f>actual_result!E114/demand!E114</f>
        <v>#DIV/0!</v>
      </c>
      <c r="F114" t="e">
        <f>actual_result!F114/demand!F114</f>
        <v>#DIV/0!</v>
      </c>
      <c r="G114" t="e">
        <f>actual_result!G114/demand!G114</f>
        <v>#DIV/0!</v>
      </c>
      <c r="H114" t="e">
        <f>actual_result!H114/demand!H114</f>
        <v>#DIV/0!</v>
      </c>
      <c r="I114" t="e">
        <f>actual_result!I114/demand!I114</f>
        <v>#DIV/0!</v>
      </c>
      <c r="J114" t="e">
        <f>actual_result!J114/demand!J114</f>
        <v>#DIV/0!</v>
      </c>
      <c r="K114" t="e">
        <f>actual_result!K114/demand!K114</f>
        <v>#DIV/0!</v>
      </c>
      <c r="L114" t="e">
        <f>actual_result!L114/demand!L114</f>
        <v>#DIV/0!</v>
      </c>
      <c r="M114" t="e">
        <f>actual_result!M114/demand!M114</f>
        <v>#DIV/0!</v>
      </c>
      <c r="N114" t="e">
        <f>actual_result!N114/demand!N114</f>
        <v>#DIV/0!</v>
      </c>
      <c r="O114" t="e">
        <f>actual_result!O114/demand!O114</f>
        <v>#DIV/0!</v>
      </c>
    </row>
    <row r="115" spans="1:15" x14ac:dyDescent="0.35">
      <c r="A115" s="2">
        <v>33298</v>
      </c>
      <c r="B115" t="e">
        <f>actual_result!B115/demand!B115</f>
        <v>#DIV/0!</v>
      </c>
      <c r="C115" t="e">
        <f>actual_result!C115/demand!C115</f>
        <v>#DIV/0!</v>
      </c>
      <c r="D115" t="e">
        <f>actual_result!D115/demand!D115</f>
        <v>#DIV/0!</v>
      </c>
      <c r="E115" t="e">
        <f>actual_result!E115/demand!E115</f>
        <v>#DIV/0!</v>
      </c>
      <c r="F115" t="e">
        <f>actual_result!F115/demand!F115</f>
        <v>#DIV/0!</v>
      </c>
      <c r="G115" t="e">
        <f>actual_result!G115/demand!G115</f>
        <v>#DIV/0!</v>
      </c>
      <c r="H115" t="e">
        <f>actual_result!H115/demand!H115</f>
        <v>#DIV/0!</v>
      </c>
      <c r="I115" t="e">
        <f>actual_result!I115/demand!I115</f>
        <v>#DIV/0!</v>
      </c>
      <c r="J115" t="e">
        <f>actual_result!J115/demand!J115</f>
        <v>#DIV/0!</v>
      </c>
      <c r="K115" t="e">
        <f>actual_result!K115/demand!K115</f>
        <v>#DIV/0!</v>
      </c>
      <c r="L115" t="e">
        <f>actual_result!L115/demand!L115</f>
        <v>#DIV/0!</v>
      </c>
      <c r="M115" t="e">
        <f>actual_result!M115/demand!M115</f>
        <v>#DIV/0!</v>
      </c>
      <c r="N115" t="e">
        <f>actual_result!N115/demand!N115</f>
        <v>#DIV/0!</v>
      </c>
      <c r="O115" t="e">
        <f>actual_result!O115/demand!O115</f>
        <v>#DIV/0!</v>
      </c>
    </row>
    <row r="116" spans="1:15" x14ac:dyDescent="0.35">
      <c r="A116" s="2">
        <v>33329</v>
      </c>
      <c r="B116">
        <f>actual_result!B116/demand!B116</f>
        <v>1</v>
      </c>
      <c r="C116">
        <f>actual_result!C116/demand!C116</f>
        <v>1</v>
      </c>
      <c r="D116">
        <f>actual_result!D116/demand!D116</f>
        <v>1</v>
      </c>
      <c r="E116">
        <f>actual_result!E116/demand!E116</f>
        <v>1</v>
      </c>
      <c r="F116">
        <f>actual_result!F116/demand!F116</f>
        <v>0.38021797062679863</v>
      </c>
      <c r="G116">
        <f>actual_result!G116/demand!G116</f>
        <v>1</v>
      </c>
      <c r="H116">
        <f>actual_result!H116/demand!H116</f>
        <v>0.35092328982619708</v>
      </c>
      <c r="I116">
        <f>actual_result!I116/demand!I116</f>
        <v>1</v>
      </c>
      <c r="J116">
        <f>actual_result!J116/demand!J116</f>
        <v>0.78021517777069549</v>
      </c>
      <c r="K116">
        <f>actual_result!K116/demand!K116</f>
        <v>1</v>
      </c>
      <c r="L116">
        <f>actual_result!L116/demand!L116</f>
        <v>0.54555880460656114</v>
      </c>
      <c r="M116">
        <f>actual_result!M116/demand!M116</f>
        <v>1</v>
      </c>
      <c r="N116">
        <f>actual_result!N116/demand!N116</f>
        <v>0.4469048454272892</v>
      </c>
      <c r="O116">
        <f>actual_result!O116/demand!O116</f>
        <v>1</v>
      </c>
    </row>
    <row r="117" spans="1:15" x14ac:dyDescent="0.35">
      <c r="A117" s="2">
        <v>33359</v>
      </c>
      <c r="B117">
        <f>actual_result!B117/demand!B117</f>
        <v>1</v>
      </c>
      <c r="C117">
        <f>actual_result!C117/demand!C117</f>
        <v>1</v>
      </c>
      <c r="D117">
        <f>actual_result!D117/demand!D117</f>
        <v>1</v>
      </c>
      <c r="E117">
        <f>actual_result!E117/demand!E117</f>
        <v>1</v>
      </c>
      <c r="F117">
        <f>actual_result!F117/demand!F117</f>
        <v>0.38883175471559889</v>
      </c>
      <c r="G117">
        <f>actual_result!G117/demand!G117</f>
        <v>1</v>
      </c>
      <c r="H117">
        <f>actual_result!H117/demand!H117</f>
        <v>0.32506616448145409</v>
      </c>
      <c r="I117">
        <f>actual_result!I117/demand!I117</f>
        <v>1</v>
      </c>
      <c r="J117">
        <f>actual_result!J117/demand!J117</f>
        <v>0.56511776511511747</v>
      </c>
      <c r="K117">
        <f>actual_result!K117/demand!K117</f>
        <v>1</v>
      </c>
      <c r="L117">
        <f>actual_result!L117/demand!L117</f>
        <v>0.56738923872842661</v>
      </c>
      <c r="M117">
        <f>actual_result!M117/demand!M117</f>
        <v>1</v>
      </c>
      <c r="N117">
        <f>actual_result!N117/demand!N117</f>
        <v>0.38445546455747109</v>
      </c>
      <c r="O117">
        <f>actual_result!O117/demand!O117</f>
        <v>1</v>
      </c>
    </row>
    <row r="118" spans="1:15" x14ac:dyDescent="0.35">
      <c r="A118" s="2">
        <v>33390</v>
      </c>
      <c r="B118">
        <f>actual_result!B118/demand!B118</f>
        <v>1</v>
      </c>
      <c r="C118">
        <f>actual_result!C118/demand!C118</f>
        <v>1</v>
      </c>
      <c r="D118">
        <f>actual_result!D118/demand!D118</f>
        <v>1</v>
      </c>
      <c r="E118">
        <f>actual_result!E118/demand!E118</f>
        <v>1</v>
      </c>
      <c r="F118">
        <f>actual_result!F118/demand!F118</f>
        <v>0.68969300816959234</v>
      </c>
      <c r="G118">
        <f>actual_result!G118/demand!G118</f>
        <v>1</v>
      </c>
      <c r="H118">
        <f>actual_result!H118/demand!H118</f>
        <v>0.50839778760463072</v>
      </c>
      <c r="I118">
        <f>actual_result!I118/demand!I118</f>
        <v>1</v>
      </c>
      <c r="J118">
        <f>actual_result!J118/demand!J118</f>
        <v>0.88404426965903526</v>
      </c>
      <c r="K118">
        <f>actual_result!K118/demand!K118</f>
        <v>1</v>
      </c>
      <c r="L118">
        <f>actual_result!L118/demand!L118</f>
        <v>0.61599408105206221</v>
      </c>
      <c r="M118">
        <f>actual_result!M118/demand!M118</f>
        <v>1</v>
      </c>
      <c r="N118">
        <f>actual_result!N118/demand!N118</f>
        <v>0.59074954525138956</v>
      </c>
      <c r="O118">
        <f>actual_result!O118/demand!O118</f>
        <v>1</v>
      </c>
    </row>
    <row r="119" spans="1:15" x14ac:dyDescent="0.35">
      <c r="A119" s="2">
        <v>33420</v>
      </c>
      <c r="B119">
        <f>actual_result!B119/demand!B119</f>
        <v>1</v>
      </c>
      <c r="C119">
        <f>actual_result!C119/demand!C119</f>
        <v>1</v>
      </c>
      <c r="D119">
        <f>actual_result!D119/demand!D119</f>
        <v>1</v>
      </c>
      <c r="E119">
        <f>actual_result!E119/demand!E119</f>
        <v>1</v>
      </c>
      <c r="F119">
        <f>actual_result!F119/demand!F119</f>
        <v>0.95094480146549532</v>
      </c>
      <c r="G119">
        <f>actual_result!G119/demand!G119</f>
        <v>1</v>
      </c>
      <c r="H119">
        <f>actual_result!H119/demand!H119</f>
        <v>0.92821871369486053</v>
      </c>
      <c r="I119">
        <f>actual_result!I119/demand!I119</f>
        <v>1</v>
      </c>
      <c r="J119">
        <f>actual_result!J119/demand!J119</f>
        <v>0.96543053500124676</v>
      </c>
      <c r="K119">
        <f>actual_result!K119/demand!K119</f>
        <v>1</v>
      </c>
      <c r="L119">
        <f>actual_result!L119/demand!L119</f>
        <v>0.89348375815395187</v>
      </c>
      <c r="M119">
        <f>actual_result!M119/demand!M119</f>
        <v>1</v>
      </c>
      <c r="N119">
        <f>actual_result!N119/demand!N119</f>
        <v>0.58842453624702984</v>
      </c>
      <c r="O119">
        <f>actual_result!O119/demand!O119</f>
        <v>1</v>
      </c>
    </row>
    <row r="120" spans="1:15" x14ac:dyDescent="0.35">
      <c r="A120" s="2">
        <v>33451</v>
      </c>
      <c r="B120">
        <f>actual_result!B120/demand!B120</f>
        <v>1</v>
      </c>
      <c r="C120">
        <f>actual_result!C120/demand!C120</f>
        <v>1</v>
      </c>
      <c r="D120">
        <f>actual_result!D120/demand!D120</f>
        <v>1</v>
      </c>
      <c r="E120">
        <f>actual_result!E120/demand!E120</f>
        <v>1</v>
      </c>
      <c r="F120">
        <f>actual_result!F120/demand!F120</f>
        <v>0.99940182535869149</v>
      </c>
      <c r="G120">
        <f>actual_result!G120/demand!G120</f>
        <v>1</v>
      </c>
      <c r="H120">
        <f>actual_result!H120/demand!H120</f>
        <v>0.96521393937554267</v>
      </c>
      <c r="I120">
        <f>actual_result!I120/demand!I120</f>
        <v>0.99999999999999933</v>
      </c>
      <c r="J120">
        <f>actual_result!J120/demand!J120</f>
        <v>1</v>
      </c>
      <c r="K120">
        <f>actual_result!K120/demand!K120</f>
        <v>1</v>
      </c>
      <c r="L120">
        <f>actual_result!L120/demand!L120</f>
        <v>0.87191461291495298</v>
      </c>
      <c r="M120">
        <f>actual_result!M120/demand!M120</f>
        <v>1</v>
      </c>
      <c r="N120">
        <f>actual_result!N120/demand!N120</f>
        <v>0.62563508137256651</v>
      </c>
      <c r="O120">
        <f>actual_result!O120/demand!O120</f>
        <v>1</v>
      </c>
    </row>
    <row r="121" spans="1:15" x14ac:dyDescent="0.35">
      <c r="A121" s="2">
        <v>33482</v>
      </c>
      <c r="B121">
        <f>actual_result!B121/demand!B121</f>
        <v>1</v>
      </c>
      <c r="C121">
        <f>actual_result!C121/demand!C121</f>
        <v>1</v>
      </c>
      <c r="D121">
        <f>actual_result!D121/demand!D121</f>
        <v>1</v>
      </c>
      <c r="E121">
        <f>actual_result!E121/demand!E121</f>
        <v>1</v>
      </c>
      <c r="F121">
        <f>actual_result!F121/demand!F121</f>
        <v>0.91831899327553279</v>
      </c>
      <c r="G121">
        <f>actual_result!G121/demand!G121</f>
        <v>1</v>
      </c>
      <c r="H121">
        <f>actual_result!H121/demand!H121</f>
        <v>0.78739902317290578</v>
      </c>
      <c r="I121">
        <f>actual_result!I121/demand!I121</f>
        <v>1</v>
      </c>
      <c r="J121">
        <f>actual_result!J121/demand!J121</f>
        <v>1</v>
      </c>
      <c r="K121">
        <f>actual_result!K121/demand!K121</f>
        <v>1</v>
      </c>
      <c r="L121">
        <f>actual_result!L121/demand!L121</f>
        <v>0.87949400375689724</v>
      </c>
      <c r="M121">
        <f>actual_result!M121/demand!M121</f>
        <v>1</v>
      </c>
      <c r="N121">
        <f>actual_result!N121/demand!N121</f>
        <v>0.61315625075165237</v>
      </c>
      <c r="O121">
        <f>actual_result!O121/demand!O121</f>
        <v>1</v>
      </c>
    </row>
    <row r="122" spans="1:15" x14ac:dyDescent="0.35">
      <c r="A122" s="2">
        <v>33512</v>
      </c>
      <c r="B122" t="e">
        <f>actual_result!B122/demand!B122</f>
        <v>#DIV/0!</v>
      </c>
      <c r="C122" t="e">
        <f>actual_result!C122/demand!C122</f>
        <v>#DIV/0!</v>
      </c>
      <c r="D122" t="e">
        <f>actual_result!D122/demand!D122</f>
        <v>#DIV/0!</v>
      </c>
      <c r="E122" t="e">
        <f>actual_result!E122/demand!E122</f>
        <v>#DIV/0!</v>
      </c>
      <c r="F122" t="e">
        <f>actual_result!F122/demand!F122</f>
        <v>#DIV/0!</v>
      </c>
      <c r="G122" t="e">
        <f>actual_result!G122/demand!G122</f>
        <v>#DIV/0!</v>
      </c>
      <c r="H122" t="e">
        <f>actual_result!H122/demand!H122</f>
        <v>#DIV/0!</v>
      </c>
      <c r="I122" t="e">
        <f>actual_result!I122/demand!I122</f>
        <v>#DIV/0!</v>
      </c>
      <c r="J122" t="e">
        <f>actual_result!J122/demand!J122</f>
        <v>#DIV/0!</v>
      </c>
      <c r="K122" t="e">
        <f>actual_result!K122/demand!K122</f>
        <v>#DIV/0!</v>
      </c>
      <c r="L122" t="e">
        <f>actual_result!L122/demand!L122</f>
        <v>#DIV/0!</v>
      </c>
      <c r="M122" t="e">
        <f>actual_result!M122/demand!M122</f>
        <v>#DIV/0!</v>
      </c>
      <c r="N122" t="e">
        <f>actual_result!N122/demand!N122</f>
        <v>#DIV/0!</v>
      </c>
      <c r="O122" t="e">
        <f>actual_result!O122/demand!O122</f>
        <v>#DIV/0!</v>
      </c>
    </row>
    <row r="123" spans="1:15" x14ac:dyDescent="0.35">
      <c r="A123" s="2">
        <v>33543</v>
      </c>
      <c r="B123" t="e">
        <f>actual_result!B123/demand!B123</f>
        <v>#DIV/0!</v>
      </c>
      <c r="C123" t="e">
        <f>actual_result!C123/demand!C123</f>
        <v>#DIV/0!</v>
      </c>
      <c r="D123" t="e">
        <f>actual_result!D123/demand!D123</f>
        <v>#DIV/0!</v>
      </c>
      <c r="E123" t="e">
        <f>actual_result!E123/demand!E123</f>
        <v>#DIV/0!</v>
      </c>
      <c r="F123" t="e">
        <f>actual_result!F123/demand!F123</f>
        <v>#DIV/0!</v>
      </c>
      <c r="G123" t="e">
        <f>actual_result!G123/demand!G123</f>
        <v>#DIV/0!</v>
      </c>
      <c r="H123" t="e">
        <f>actual_result!H123/demand!H123</f>
        <v>#DIV/0!</v>
      </c>
      <c r="I123" t="e">
        <f>actual_result!I123/demand!I123</f>
        <v>#DIV/0!</v>
      </c>
      <c r="J123" t="e">
        <f>actual_result!J123/demand!J123</f>
        <v>#DIV/0!</v>
      </c>
      <c r="K123" t="e">
        <f>actual_result!K123/demand!K123</f>
        <v>#DIV/0!</v>
      </c>
      <c r="L123" t="e">
        <f>actual_result!L123/demand!L123</f>
        <v>#DIV/0!</v>
      </c>
      <c r="M123" t="e">
        <f>actual_result!M123/demand!M123</f>
        <v>#DIV/0!</v>
      </c>
      <c r="N123" t="e">
        <f>actual_result!N123/demand!N123</f>
        <v>#DIV/0!</v>
      </c>
      <c r="O123" t="e">
        <f>actual_result!O123/demand!O123</f>
        <v>#DIV/0!</v>
      </c>
    </row>
    <row r="124" spans="1:15" x14ac:dyDescent="0.35">
      <c r="A124" s="2">
        <v>33573</v>
      </c>
      <c r="B124" t="e">
        <f>actual_result!B124/demand!B124</f>
        <v>#DIV/0!</v>
      </c>
      <c r="C124" t="e">
        <f>actual_result!C124/demand!C124</f>
        <v>#DIV/0!</v>
      </c>
      <c r="D124" t="e">
        <f>actual_result!D124/demand!D124</f>
        <v>#DIV/0!</v>
      </c>
      <c r="E124" t="e">
        <f>actual_result!E124/demand!E124</f>
        <v>#DIV/0!</v>
      </c>
      <c r="F124" t="e">
        <f>actual_result!F124/demand!F124</f>
        <v>#DIV/0!</v>
      </c>
      <c r="G124" t="e">
        <f>actual_result!G124/demand!G124</f>
        <v>#DIV/0!</v>
      </c>
      <c r="H124" t="e">
        <f>actual_result!H124/demand!H124</f>
        <v>#DIV/0!</v>
      </c>
      <c r="I124" t="e">
        <f>actual_result!I124/demand!I124</f>
        <v>#DIV/0!</v>
      </c>
      <c r="J124" t="e">
        <f>actual_result!J124/demand!J124</f>
        <v>#DIV/0!</v>
      </c>
      <c r="K124" t="e">
        <f>actual_result!K124/demand!K124</f>
        <v>#DIV/0!</v>
      </c>
      <c r="L124" t="e">
        <f>actual_result!L124/demand!L124</f>
        <v>#DIV/0!</v>
      </c>
      <c r="M124" t="e">
        <f>actual_result!M124/demand!M124</f>
        <v>#DIV/0!</v>
      </c>
      <c r="N124" t="e">
        <f>actual_result!N124/demand!N124</f>
        <v>#DIV/0!</v>
      </c>
      <c r="O124" t="e">
        <f>actual_result!O124/demand!O124</f>
        <v>#DIV/0!</v>
      </c>
    </row>
    <row r="125" spans="1:15" x14ac:dyDescent="0.35">
      <c r="A125" s="2">
        <v>33604</v>
      </c>
      <c r="B125" t="e">
        <f>actual_result!B125/demand!B125</f>
        <v>#DIV/0!</v>
      </c>
      <c r="C125" t="e">
        <f>actual_result!C125/demand!C125</f>
        <v>#DIV/0!</v>
      </c>
      <c r="D125" t="e">
        <f>actual_result!D125/demand!D125</f>
        <v>#DIV/0!</v>
      </c>
      <c r="E125" t="e">
        <f>actual_result!E125/demand!E125</f>
        <v>#DIV/0!</v>
      </c>
      <c r="F125" t="e">
        <f>actual_result!F125/demand!F125</f>
        <v>#DIV/0!</v>
      </c>
      <c r="G125" t="e">
        <f>actual_result!G125/demand!G125</f>
        <v>#DIV/0!</v>
      </c>
      <c r="H125" t="e">
        <f>actual_result!H125/demand!H125</f>
        <v>#DIV/0!</v>
      </c>
      <c r="I125" t="e">
        <f>actual_result!I125/demand!I125</f>
        <v>#DIV/0!</v>
      </c>
      <c r="J125" t="e">
        <f>actual_result!J125/demand!J125</f>
        <v>#DIV/0!</v>
      </c>
      <c r="K125" t="e">
        <f>actual_result!K125/demand!K125</f>
        <v>#DIV/0!</v>
      </c>
      <c r="L125" t="e">
        <f>actual_result!L125/demand!L125</f>
        <v>#DIV/0!</v>
      </c>
      <c r="M125" t="e">
        <f>actual_result!M125/demand!M125</f>
        <v>#DIV/0!</v>
      </c>
      <c r="N125" t="e">
        <f>actual_result!N125/demand!N125</f>
        <v>#DIV/0!</v>
      </c>
      <c r="O125" t="e">
        <f>actual_result!O125/demand!O125</f>
        <v>#DIV/0!</v>
      </c>
    </row>
    <row r="126" spans="1:15" x14ac:dyDescent="0.35">
      <c r="A126" s="2">
        <v>33635</v>
      </c>
      <c r="B126" t="e">
        <f>actual_result!B126/demand!B126</f>
        <v>#DIV/0!</v>
      </c>
      <c r="C126" t="e">
        <f>actual_result!C126/demand!C126</f>
        <v>#DIV/0!</v>
      </c>
      <c r="D126" t="e">
        <f>actual_result!D126/demand!D126</f>
        <v>#DIV/0!</v>
      </c>
      <c r="E126" t="e">
        <f>actual_result!E126/demand!E126</f>
        <v>#DIV/0!</v>
      </c>
      <c r="F126" t="e">
        <f>actual_result!F126/demand!F126</f>
        <v>#DIV/0!</v>
      </c>
      <c r="G126" t="e">
        <f>actual_result!G126/demand!G126</f>
        <v>#DIV/0!</v>
      </c>
      <c r="H126" t="e">
        <f>actual_result!H126/demand!H126</f>
        <v>#DIV/0!</v>
      </c>
      <c r="I126" t="e">
        <f>actual_result!I126/demand!I126</f>
        <v>#DIV/0!</v>
      </c>
      <c r="J126" t="e">
        <f>actual_result!J126/demand!J126</f>
        <v>#DIV/0!</v>
      </c>
      <c r="K126" t="e">
        <f>actual_result!K126/demand!K126</f>
        <v>#DIV/0!</v>
      </c>
      <c r="L126" t="e">
        <f>actual_result!L126/demand!L126</f>
        <v>#DIV/0!</v>
      </c>
      <c r="M126" t="e">
        <f>actual_result!M126/demand!M126</f>
        <v>#DIV/0!</v>
      </c>
      <c r="N126" t="e">
        <f>actual_result!N126/demand!N126</f>
        <v>#DIV/0!</v>
      </c>
      <c r="O126" t="e">
        <f>actual_result!O126/demand!O126</f>
        <v>#DIV/0!</v>
      </c>
    </row>
    <row r="127" spans="1:15" x14ac:dyDescent="0.35">
      <c r="A127" s="2">
        <v>33664</v>
      </c>
      <c r="B127" t="e">
        <f>actual_result!B127/demand!B127</f>
        <v>#DIV/0!</v>
      </c>
      <c r="C127" t="e">
        <f>actual_result!C127/demand!C127</f>
        <v>#DIV/0!</v>
      </c>
      <c r="D127" t="e">
        <f>actual_result!D127/demand!D127</f>
        <v>#DIV/0!</v>
      </c>
      <c r="E127" t="e">
        <f>actual_result!E127/demand!E127</f>
        <v>#DIV/0!</v>
      </c>
      <c r="F127" t="e">
        <f>actual_result!F127/demand!F127</f>
        <v>#DIV/0!</v>
      </c>
      <c r="G127" t="e">
        <f>actual_result!G127/demand!G127</f>
        <v>#DIV/0!</v>
      </c>
      <c r="H127" t="e">
        <f>actual_result!H127/demand!H127</f>
        <v>#DIV/0!</v>
      </c>
      <c r="I127" t="e">
        <f>actual_result!I127/demand!I127</f>
        <v>#DIV/0!</v>
      </c>
      <c r="J127" t="e">
        <f>actual_result!J127/demand!J127</f>
        <v>#DIV/0!</v>
      </c>
      <c r="K127" t="e">
        <f>actual_result!K127/demand!K127</f>
        <v>#DIV/0!</v>
      </c>
      <c r="L127" t="e">
        <f>actual_result!L127/demand!L127</f>
        <v>#DIV/0!</v>
      </c>
      <c r="M127" t="e">
        <f>actual_result!M127/demand!M127</f>
        <v>#DIV/0!</v>
      </c>
      <c r="N127" t="e">
        <f>actual_result!N127/demand!N127</f>
        <v>#DIV/0!</v>
      </c>
      <c r="O127" t="e">
        <f>actual_result!O127/demand!O127</f>
        <v>#DIV/0!</v>
      </c>
    </row>
    <row r="128" spans="1:15" x14ac:dyDescent="0.35">
      <c r="A128" s="2">
        <v>33695</v>
      </c>
      <c r="B128">
        <f>actual_result!B128/demand!B128</f>
        <v>1</v>
      </c>
      <c r="C128">
        <f>actual_result!C128/demand!C128</f>
        <v>1</v>
      </c>
      <c r="D128">
        <f>actual_result!D128/demand!D128</f>
        <v>1</v>
      </c>
      <c r="E128">
        <f>actual_result!E128/demand!E128</f>
        <v>1</v>
      </c>
      <c r="F128">
        <f>actual_result!F128/demand!F128</f>
        <v>0.5943275066401168</v>
      </c>
      <c r="G128">
        <f>actual_result!G128/demand!G128</f>
        <v>1</v>
      </c>
      <c r="H128">
        <f>actual_result!H128/demand!H128</f>
        <v>0.39694867491297803</v>
      </c>
      <c r="I128">
        <f>actual_result!I128/demand!I128</f>
        <v>1.0000000000000004</v>
      </c>
      <c r="J128">
        <f>actual_result!J128/demand!J128</f>
        <v>0.64619318267727044</v>
      </c>
      <c r="K128">
        <f>actual_result!K128/demand!K128</f>
        <v>1</v>
      </c>
      <c r="L128">
        <f>actual_result!L128/demand!L128</f>
        <v>0.3974012405244387</v>
      </c>
      <c r="M128">
        <f>actual_result!M128/demand!M128</f>
        <v>1</v>
      </c>
      <c r="N128">
        <f>actual_result!N128/demand!N128</f>
        <v>0.32607495912190987</v>
      </c>
      <c r="O128">
        <f>actual_result!O128/demand!O128</f>
        <v>1</v>
      </c>
    </row>
    <row r="129" spans="1:15" x14ac:dyDescent="0.35">
      <c r="A129" s="2">
        <v>33725</v>
      </c>
      <c r="B129">
        <f>actual_result!B129/demand!B129</f>
        <v>1</v>
      </c>
      <c r="C129">
        <f>actual_result!C129/demand!C129</f>
        <v>1</v>
      </c>
      <c r="D129">
        <f>actual_result!D129/demand!D129</f>
        <v>1</v>
      </c>
      <c r="E129">
        <f>actual_result!E129/demand!E129</f>
        <v>1</v>
      </c>
      <c r="F129">
        <f>actual_result!F129/demand!F129</f>
        <v>0.48339870069849861</v>
      </c>
      <c r="G129">
        <f>actual_result!G129/demand!G129</f>
        <v>1</v>
      </c>
      <c r="H129">
        <f>actual_result!H129/demand!H129</f>
        <v>0.40323571476008885</v>
      </c>
      <c r="I129">
        <f>actual_result!I129/demand!I129</f>
        <v>1</v>
      </c>
      <c r="J129">
        <f>actual_result!J129/demand!J129</f>
        <v>0.60312452108772829</v>
      </c>
      <c r="K129">
        <f>actual_result!K129/demand!K129</f>
        <v>1</v>
      </c>
      <c r="L129">
        <f>actual_result!L129/demand!L129</f>
        <v>0.45432540329090509</v>
      </c>
      <c r="M129">
        <f>actual_result!M129/demand!M129</f>
        <v>1</v>
      </c>
      <c r="N129">
        <f>actual_result!N129/demand!N129</f>
        <v>0.37641315779372569</v>
      </c>
      <c r="O129">
        <f>actual_result!O129/demand!O129</f>
        <v>1</v>
      </c>
    </row>
    <row r="130" spans="1:15" x14ac:dyDescent="0.35">
      <c r="A130" s="2">
        <v>33756</v>
      </c>
      <c r="B130">
        <f>actual_result!B130/demand!B130</f>
        <v>1</v>
      </c>
      <c r="C130">
        <f>actual_result!C130/demand!C130</f>
        <v>1</v>
      </c>
      <c r="D130">
        <f>actual_result!D130/demand!D130</f>
        <v>1</v>
      </c>
      <c r="E130">
        <f>actual_result!E130/demand!E130</f>
        <v>1</v>
      </c>
      <c r="F130">
        <f>actual_result!F130/demand!F130</f>
        <v>0.19675662620673404</v>
      </c>
      <c r="G130">
        <f>actual_result!G130/demand!G130</f>
        <v>1</v>
      </c>
      <c r="H130">
        <f>actual_result!H130/demand!H130</f>
        <v>0.11154788219546795</v>
      </c>
      <c r="I130">
        <f>actual_result!I130/demand!I130</f>
        <v>1</v>
      </c>
      <c r="J130">
        <f>actual_result!J130/demand!J130</f>
        <v>0.27228045765052644</v>
      </c>
      <c r="K130">
        <f>actual_result!K130/demand!K130</f>
        <v>1</v>
      </c>
      <c r="L130">
        <f>actual_result!L130/demand!L130</f>
        <v>0.32437906908651248</v>
      </c>
      <c r="M130">
        <f>actual_result!M130/demand!M130</f>
        <v>1</v>
      </c>
      <c r="N130">
        <f>actual_result!N130/demand!N130</f>
        <v>0.23008437652835953</v>
      </c>
      <c r="O130">
        <f>actual_result!O130/demand!O130</f>
        <v>1</v>
      </c>
    </row>
    <row r="131" spans="1:15" x14ac:dyDescent="0.35">
      <c r="A131" s="2">
        <v>33786</v>
      </c>
      <c r="B131">
        <f>actual_result!B131/demand!B131</f>
        <v>1</v>
      </c>
      <c r="C131">
        <f>actual_result!C131/demand!C131</f>
        <v>1</v>
      </c>
      <c r="D131">
        <f>actual_result!D131/demand!D131</f>
        <v>1</v>
      </c>
      <c r="E131">
        <f>actual_result!E131/demand!E131</f>
        <v>1</v>
      </c>
      <c r="F131">
        <f>actual_result!F131/demand!F131</f>
        <v>0.83788229974871853</v>
      </c>
      <c r="G131">
        <f>actual_result!G131/demand!G131</f>
        <v>1</v>
      </c>
      <c r="H131">
        <f>actual_result!H131/demand!H131</f>
        <v>0.72860437783851484</v>
      </c>
      <c r="I131">
        <f>actual_result!I131/demand!I131</f>
        <v>1</v>
      </c>
      <c r="J131">
        <f>actual_result!J131/demand!J131</f>
        <v>0.69513046253351107</v>
      </c>
      <c r="K131">
        <f>actual_result!K131/demand!K131</f>
        <v>1</v>
      </c>
      <c r="L131">
        <f>actual_result!L131/demand!L131</f>
        <v>0.58187797586487966</v>
      </c>
      <c r="M131">
        <f>actual_result!M131/demand!M131</f>
        <v>1</v>
      </c>
      <c r="N131">
        <f>actual_result!N131/demand!N131</f>
        <v>0.42825132453957732</v>
      </c>
      <c r="O131">
        <f>actual_result!O131/demand!O131</f>
        <v>1</v>
      </c>
    </row>
    <row r="132" spans="1:15" x14ac:dyDescent="0.35">
      <c r="A132" s="2">
        <v>33817</v>
      </c>
      <c r="B132">
        <f>actual_result!B132/demand!B132</f>
        <v>1</v>
      </c>
      <c r="C132">
        <f>actual_result!C132/demand!C132</f>
        <v>1</v>
      </c>
      <c r="D132">
        <f>actual_result!D132/demand!D132</f>
        <v>1</v>
      </c>
      <c r="E132">
        <f>actual_result!E132/demand!E132</f>
        <v>1</v>
      </c>
      <c r="F132">
        <f>actual_result!F132/demand!F132</f>
        <v>0.84408674130286865</v>
      </c>
      <c r="G132">
        <f>actual_result!G132/demand!G132</f>
        <v>1</v>
      </c>
      <c r="H132">
        <f>actual_result!H132/demand!H132</f>
        <v>0.6679704776592692</v>
      </c>
      <c r="I132">
        <f>actual_result!I132/demand!I132</f>
        <v>0.99999999999999933</v>
      </c>
      <c r="J132">
        <f>actual_result!J132/demand!J132</f>
        <v>0.82832973503491036</v>
      </c>
      <c r="K132">
        <f>actual_result!K132/demand!K132</f>
        <v>1</v>
      </c>
      <c r="L132">
        <f>actual_result!L132/demand!L132</f>
        <v>0.71154284716352378</v>
      </c>
      <c r="M132">
        <f>actual_result!M132/demand!M132</f>
        <v>1</v>
      </c>
      <c r="N132">
        <f>actual_result!N132/demand!N132</f>
        <v>0.50298853712583458</v>
      </c>
      <c r="O132">
        <f>actual_result!O132/demand!O132</f>
        <v>1</v>
      </c>
    </row>
    <row r="133" spans="1:15" x14ac:dyDescent="0.35">
      <c r="A133" s="2">
        <v>33848</v>
      </c>
      <c r="B133">
        <f>actual_result!B133/demand!B133</f>
        <v>1</v>
      </c>
      <c r="C133">
        <f>actual_result!C133/demand!C133</f>
        <v>1</v>
      </c>
      <c r="D133">
        <f>actual_result!D133/demand!D133</f>
        <v>1</v>
      </c>
      <c r="E133">
        <f>actual_result!E133/demand!E133</f>
        <v>1</v>
      </c>
      <c r="F133">
        <f>actual_result!F133/demand!F133</f>
        <v>0.95000397399809977</v>
      </c>
      <c r="G133">
        <f>actual_result!G133/demand!G133</f>
        <v>1</v>
      </c>
      <c r="H133">
        <f>actual_result!H133/demand!H133</f>
        <v>0.69227977649078909</v>
      </c>
      <c r="I133">
        <f>actual_result!I133/demand!I133</f>
        <v>1</v>
      </c>
      <c r="J133">
        <f>actual_result!J133/demand!J133</f>
        <v>0.9887693142791103</v>
      </c>
      <c r="K133">
        <f>actual_result!K133/demand!K133</f>
        <v>1</v>
      </c>
      <c r="L133">
        <f>actual_result!L133/demand!L133</f>
        <v>0.73581684298947125</v>
      </c>
      <c r="M133">
        <f>actual_result!M133/demand!M133</f>
        <v>1</v>
      </c>
      <c r="N133">
        <f>actual_result!N133/demand!N133</f>
        <v>0.62748379702010937</v>
      </c>
      <c r="O133">
        <f>actual_result!O133/demand!O133</f>
        <v>1</v>
      </c>
    </row>
    <row r="134" spans="1:15" x14ac:dyDescent="0.35">
      <c r="A134" s="2">
        <v>33878</v>
      </c>
      <c r="B134" t="e">
        <f>actual_result!B134/demand!B134</f>
        <v>#DIV/0!</v>
      </c>
      <c r="C134" t="e">
        <f>actual_result!C134/demand!C134</f>
        <v>#DIV/0!</v>
      </c>
      <c r="D134" t="e">
        <f>actual_result!D134/demand!D134</f>
        <v>#DIV/0!</v>
      </c>
      <c r="E134" t="e">
        <f>actual_result!E134/demand!E134</f>
        <v>#DIV/0!</v>
      </c>
      <c r="F134" t="e">
        <f>actual_result!F134/demand!F134</f>
        <v>#DIV/0!</v>
      </c>
      <c r="G134" t="e">
        <f>actual_result!G134/demand!G134</f>
        <v>#DIV/0!</v>
      </c>
      <c r="H134" t="e">
        <f>actual_result!H134/demand!H134</f>
        <v>#DIV/0!</v>
      </c>
      <c r="I134" t="e">
        <f>actual_result!I134/demand!I134</f>
        <v>#DIV/0!</v>
      </c>
      <c r="J134" t="e">
        <f>actual_result!J134/demand!J134</f>
        <v>#DIV/0!</v>
      </c>
      <c r="K134" t="e">
        <f>actual_result!K134/demand!K134</f>
        <v>#DIV/0!</v>
      </c>
      <c r="L134" t="e">
        <f>actual_result!L134/demand!L134</f>
        <v>#DIV/0!</v>
      </c>
      <c r="M134" t="e">
        <f>actual_result!M134/demand!M134</f>
        <v>#DIV/0!</v>
      </c>
      <c r="N134" t="e">
        <f>actual_result!N134/demand!N134</f>
        <v>#DIV/0!</v>
      </c>
      <c r="O134" t="e">
        <f>actual_result!O134/demand!O134</f>
        <v>#DIV/0!</v>
      </c>
    </row>
    <row r="135" spans="1:15" x14ac:dyDescent="0.35">
      <c r="A135" s="2">
        <v>33909</v>
      </c>
      <c r="B135" t="e">
        <f>actual_result!B135/demand!B135</f>
        <v>#DIV/0!</v>
      </c>
      <c r="C135" t="e">
        <f>actual_result!C135/demand!C135</f>
        <v>#DIV/0!</v>
      </c>
      <c r="D135" t="e">
        <f>actual_result!D135/demand!D135</f>
        <v>#DIV/0!</v>
      </c>
      <c r="E135" t="e">
        <f>actual_result!E135/demand!E135</f>
        <v>#DIV/0!</v>
      </c>
      <c r="F135" t="e">
        <f>actual_result!F135/demand!F135</f>
        <v>#DIV/0!</v>
      </c>
      <c r="G135" t="e">
        <f>actual_result!G135/demand!G135</f>
        <v>#DIV/0!</v>
      </c>
      <c r="H135" t="e">
        <f>actual_result!H135/demand!H135</f>
        <v>#DIV/0!</v>
      </c>
      <c r="I135" t="e">
        <f>actual_result!I135/demand!I135</f>
        <v>#DIV/0!</v>
      </c>
      <c r="J135" t="e">
        <f>actual_result!J135/demand!J135</f>
        <v>#DIV/0!</v>
      </c>
      <c r="K135" t="e">
        <f>actual_result!K135/demand!K135</f>
        <v>#DIV/0!</v>
      </c>
      <c r="L135" t="e">
        <f>actual_result!L135/demand!L135</f>
        <v>#DIV/0!</v>
      </c>
      <c r="M135" t="e">
        <f>actual_result!M135/demand!M135</f>
        <v>#DIV/0!</v>
      </c>
      <c r="N135" t="e">
        <f>actual_result!N135/demand!N135</f>
        <v>#DIV/0!</v>
      </c>
      <c r="O135" t="e">
        <f>actual_result!O135/demand!O135</f>
        <v>#DIV/0!</v>
      </c>
    </row>
    <row r="136" spans="1:15" x14ac:dyDescent="0.35">
      <c r="A136" s="2">
        <v>33939</v>
      </c>
      <c r="B136" t="e">
        <f>actual_result!B136/demand!B136</f>
        <v>#DIV/0!</v>
      </c>
      <c r="C136" t="e">
        <f>actual_result!C136/demand!C136</f>
        <v>#DIV/0!</v>
      </c>
      <c r="D136" t="e">
        <f>actual_result!D136/demand!D136</f>
        <v>#DIV/0!</v>
      </c>
      <c r="E136" t="e">
        <f>actual_result!E136/demand!E136</f>
        <v>#DIV/0!</v>
      </c>
      <c r="F136" t="e">
        <f>actual_result!F136/demand!F136</f>
        <v>#DIV/0!</v>
      </c>
      <c r="G136" t="e">
        <f>actual_result!G136/demand!G136</f>
        <v>#DIV/0!</v>
      </c>
      <c r="H136" t="e">
        <f>actual_result!H136/demand!H136</f>
        <v>#DIV/0!</v>
      </c>
      <c r="I136" t="e">
        <f>actual_result!I136/demand!I136</f>
        <v>#DIV/0!</v>
      </c>
      <c r="J136" t="e">
        <f>actual_result!J136/demand!J136</f>
        <v>#DIV/0!</v>
      </c>
      <c r="K136" t="e">
        <f>actual_result!K136/demand!K136</f>
        <v>#DIV/0!</v>
      </c>
      <c r="L136" t="e">
        <f>actual_result!L136/demand!L136</f>
        <v>#DIV/0!</v>
      </c>
      <c r="M136" t="e">
        <f>actual_result!M136/demand!M136</f>
        <v>#DIV/0!</v>
      </c>
      <c r="N136" t="e">
        <f>actual_result!N136/demand!N136</f>
        <v>#DIV/0!</v>
      </c>
      <c r="O136" t="e">
        <f>actual_result!O136/demand!O136</f>
        <v>#DIV/0!</v>
      </c>
    </row>
    <row r="137" spans="1:15" x14ac:dyDescent="0.35">
      <c r="A137" s="2">
        <v>33970</v>
      </c>
      <c r="B137" t="e">
        <f>actual_result!B137/demand!B137</f>
        <v>#DIV/0!</v>
      </c>
      <c r="C137" t="e">
        <f>actual_result!C137/demand!C137</f>
        <v>#DIV/0!</v>
      </c>
      <c r="D137" t="e">
        <f>actual_result!D137/demand!D137</f>
        <v>#DIV/0!</v>
      </c>
      <c r="E137" t="e">
        <f>actual_result!E137/demand!E137</f>
        <v>#DIV/0!</v>
      </c>
      <c r="F137" t="e">
        <f>actual_result!F137/demand!F137</f>
        <v>#DIV/0!</v>
      </c>
      <c r="G137" t="e">
        <f>actual_result!G137/demand!G137</f>
        <v>#DIV/0!</v>
      </c>
      <c r="H137" t="e">
        <f>actual_result!H137/demand!H137</f>
        <v>#DIV/0!</v>
      </c>
      <c r="I137" t="e">
        <f>actual_result!I137/demand!I137</f>
        <v>#DIV/0!</v>
      </c>
      <c r="J137" t="e">
        <f>actual_result!J137/demand!J137</f>
        <v>#DIV/0!</v>
      </c>
      <c r="K137" t="e">
        <f>actual_result!K137/demand!K137</f>
        <v>#DIV/0!</v>
      </c>
      <c r="L137" t="e">
        <f>actual_result!L137/demand!L137</f>
        <v>#DIV/0!</v>
      </c>
      <c r="M137" t="e">
        <f>actual_result!M137/demand!M137</f>
        <v>#DIV/0!</v>
      </c>
      <c r="N137" t="e">
        <f>actual_result!N137/demand!N137</f>
        <v>#DIV/0!</v>
      </c>
      <c r="O137" t="e">
        <f>actual_result!O137/demand!O137</f>
        <v>#DIV/0!</v>
      </c>
    </row>
    <row r="138" spans="1:15" x14ac:dyDescent="0.35">
      <c r="A138" s="2">
        <v>34001</v>
      </c>
      <c r="B138" t="e">
        <f>actual_result!B138/demand!B138</f>
        <v>#DIV/0!</v>
      </c>
      <c r="C138" t="e">
        <f>actual_result!C138/demand!C138</f>
        <v>#DIV/0!</v>
      </c>
      <c r="D138" t="e">
        <f>actual_result!D138/demand!D138</f>
        <v>#DIV/0!</v>
      </c>
      <c r="E138" t="e">
        <f>actual_result!E138/demand!E138</f>
        <v>#DIV/0!</v>
      </c>
      <c r="F138" t="e">
        <f>actual_result!F138/demand!F138</f>
        <v>#DIV/0!</v>
      </c>
      <c r="G138" t="e">
        <f>actual_result!G138/demand!G138</f>
        <v>#DIV/0!</v>
      </c>
      <c r="H138" t="e">
        <f>actual_result!H138/demand!H138</f>
        <v>#DIV/0!</v>
      </c>
      <c r="I138" t="e">
        <f>actual_result!I138/demand!I138</f>
        <v>#DIV/0!</v>
      </c>
      <c r="J138" t="e">
        <f>actual_result!J138/demand!J138</f>
        <v>#DIV/0!</v>
      </c>
      <c r="K138" t="e">
        <f>actual_result!K138/demand!K138</f>
        <v>#DIV/0!</v>
      </c>
      <c r="L138" t="e">
        <f>actual_result!L138/demand!L138</f>
        <v>#DIV/0!</v>
      </c>
      <c r="M138" t="e">
        <f>actual_result!M138/demand!M138</f>
        <v>#DIV/0!</v>
      </c>
      <c r="N138" t="e">
        <f>actual_result!N138/demand!N138</f>
        <v>#DIV/0!</v>
      </c>
      <c r="O138" t="e">
        <f>actual_result!O138/demand!O138</f>
        <v>#DIV/0!</v>
      </c>
    </row>
    <row r="139" spans="1:15" x14ac:dyDescent="0.35">
      <c r="A139" s="2">
        <v>34029</v>
      </c>
      <c r="B139" t="e">
        <f>actual_result!B139/demand!B139</f>
        <v>#DIV/0!</v>
      </c>
      <c r="C139" t="e">
        <f>actual_result!C139/demand!C139</f>
        <v>#DIV/0!</v>
      </c>
      <c r="D139" t="e">
        <f>actual_result!D139/demand!D139</f>
        <v>#DIV/0!</v>
      </c>
      <c r="E139" t="e">
        <f>actual_result!E139/demand!E139</f>
        <v>#DIV/0!</v>
      </c>
      <c r="F139" t="e">
        <f>actual_result!F139/demand!F139</f>
        <v>#DIV/0!</v>
      </c>
      <c r="G139" t="e">
        <f>actual_result!G139/demand!G139</f>
        <v>#DIV/0!</v>
      </c>
      <c r="H139" t="e">
        <f>actual_result!H139/demand!H139</f>
        <v>#DIV/0!</v>
      </c>
      <c r="I139" t="e">
        <f>actual_result!I139/demand!I139</f>
        <v>#DIV/0!</v>
      </c>
      <c r="J139" t="e">
        <f>actual_result!J139/demand!J139</f>
        <v>#DIV/0!</v>
      </c>
      <c r="K139" t="e">
        <f>actual_result!K139/demand!K139</f>
        <v>#DIV/0!</v>
      </c>
      <c r="L139" t="e">
        <f>actual_result!L139/demand!L139</f>
        <v>#DIV/0!</v>
      </c>
      <c r="M139" t="e">
        <f>actual_result!M139/demand!M139</f>
        <v>#DIV/0!</v>
      </c>
      <c r="N139" t="e">
        <f>actual_result!N139/demand!N139</f>
        <v>#DIV/0!</v>
      </c>
      <c r="O139" t="e">
        <f>actual_result!O139/demand!O139</f>
        <v>#DIV/0!</v>
      </c>
    </row>
    <row r="140" spans="1:15" x14ac:dyDescent="0.35">
      <c r="A140" s="2">
        <v>34060</v>
      </c>
      <c r="B140">
        <f>actual_result!B140/demand!B140</f>
        <v>1</v>
      </c>
      <c r="C140">
        <f>actual_result!C140/demand!C140</f>
        <v>1</v>
      </c>
      <c r="D140">
        <f>actual_result!D140/demand!D140</f>
        <v>1</v>
      </c>
      <c r="E140">
        <f>actual_result!E140/demand!E140</f>
        <v>1</v>
      </c>
      <c r="F140">
        <f>actual_result!F140/demand!F140</f>
        <v>0.97152075772882462</v>
      </c>
      <c r="G140">
        <f>actual_result!G140/demand!G140</f>
        <v>1</v>
      </c>
      <c r="H140">
        <f>actual_result!H140/demand!H140</f>
        <v>0.90699473099907413</v>
      </c>
      <c r="I140">
        <f>actual_result!I140/demand!I140</f>
        <v>1.0000000000000004</v>
      </c>
      <c r="J140">
        <f>actual_result!J140/demand!J140</f>
        <v>1</v>
      </c>
      <c r="K140">
        <f>actual_result!K140/demand!K140</f>
        <v>1</v>
      </c>
      <c r="L140">
        <f>actual_result!L140/demand!L140</f>
        <v>0.67118986830231375</v>
      </c>
      <c r="M140">
        <f>actual_result!M140/demand!M140</f>
        <v>1</v>
      </c>
      <c r="N140">
        <f>actual_result!N140/demand!N140</f>
        <v>0.46097923859929357</v>
      </c>
      <c r="O140">
        <f>actual_result!O140/demand!O140</f>
        <v>1</v>
      </c>
    </row>
    <row r="141" spans="1:15" x14ac:dyDescent="0.35">
      <c r="A141" s="2">
        <v>34090</v>
      </c>
      <c r="B141">
        <f>actual_result!B141/demand!B141</f>
        <v>1</v>
      </c>
      <c r="C141">
        <f>actual_result!C141/demand!C141</f>
        <v>1</v>
      </c>
      <c r="D141">
        <f>actual_result!D141/demand!D141</f>
        <v>1</v>
      </c>
      <c r="E141">
        <f>actual_result!E141/demand!E141</f>
        <v>1</v>
      </c>
      <c r="F141">
        <f>actual_result!F141/demand!F141</f>
        <v>0.83066728858215766</v>
      </c>
      <c r="G141">
        <f>actual_result!G141/demand!G141</f>
        <v>1</v>
      </c>
      <c r="H141">
        <f>actual_result!H141/demand!H141</f>
        <v>0.68966599548369711</v>
      </c>
      <c r="I141">
        <f>actual_result!I141/demand!I141</f>
        <v>1</v>
      </c>
      <c r="J141">
        <f>actual_result!J141/demand!J141</f>
        <v>0.78463749878961364</v>
      </c>
      <c r="K141">
        <f>actual_result!K141/demand!K141</f>
        <v>1</v>
      </c>
      <c r="L141">
        <f>actual_result!L141/demand!L141</f>
        <v>0.50598361651796608</v>
      </c>
      <c r="M141">
        <f>actual_result!M141/demand!M141</f>
        <v>1</v>
      </c>
      <c r="N141">
        <f>actual_result!N141/demand!N141</f>
        <v>0.45993590154808472</v>
      </c>
      <c r="O141">
        <f>actual_result!O141/demand!O141</f>
        <v>1</v>
      </c>
    </row>
    <row r="142" spans="1:15" x14ac:dyDescent="0.35">
      <c r="A142" s="2">
        <v>34121</v>
      </c>
      <c r="B142">
        <f>actual_result!B142/demand!B142</f>
        <v>1</v>
      </c>
      <c r="C142">
        <f>actual_result!C142/demand!C142</f>
        <v>1</v>
      </c>
      <c r="D142">
        <f>actual_result!D142/demand!D142</f>
        <v>1</v>
      </c>
      <c r="E142">
        <f>actual_result!E142/demand!E142</f>
        <v>1</v>
      </c>
      <c r="F142">
        <f>actual_result!F142/demand!F142</f>
        <v>0.61660310208732638</v>
      </c>
      <c r="G142">
        <f>actual_result!G142/demand!G142</f>
        <v>1</v>
      </c>
      <c r="H142">
        <f>actual_result!H142/demand!H142</f>
        <v>0.47554196484059891</v>
      </c>
      <c r="I142">
        <f>actual_result!I142/demand!I142</f>
        <v>1</v>
      </c>
      <c r="J142">
        <f>actual_result!J142/demand!J142</f>
        <v>0.75412563539651611</v>
      </c>
      <c r="K142">
        <f>actual_result!K142/demand!K142</f>
        <v>1</v>
      </c>
      <c r="L142">
        <f>actual_result!L142/demand!L142</f>
        <v>0.49138892824304337</v>
      </c>
      <c r="M142">
        <f>actual_result!M142/demand!M142</f>
        <v>1</v>
      </c>
      <c r="N142">
        <f>actual_result!N142/demand!N142</f>
        <v>0.40001725115929326</v>
      </c>
      <c r="O142">
        <f>actual_result!O142/demand!O142</f>
        <v>1</v>
      </c>
    </row>
    <row r="143" spans="1:15" x14ac:dyDescent="0.35">
      <c r="A143" s="2">
        <v>34151</v>
      </c>
      <c r="B143">
        <f>actual_result!B143/demand!B143</f>
        <v>1</v>
      </c>
      <c r="C143">
        <f>actual_result!C143/demand!C143</f>
        <v>1</v>
      </c>
      <c r="D143">
        <f>actual_result!D143/demand!D143</f>
        <v>1</v>
      </c>
      <c r="E143">
        <f>actual_result!E143/demand!E143</f>
        <v>1</v>
      </c>
      <c r="F143">
        <f>actual_result!F143/demand!F143</f>
        <v>0.98440817345723064</v>
      </c>
      <c r="G143">
        <f>actual_result!G143/demand!G143</f>
        <v>1</v>
      </c>
      <c r="H143">
        <f>actual_result!H143/demand!H143</f>
        <v>0.91859368821111109</v>
      </c>
      <c r="I143">
        <f>actual_result!I143/demand!I143</f>
        <v>1</v>
      </c>
      <c r="J143">
        <f>actual_result!J143/demand!J143</f>
        <v>1</v>
      </c>
      <c r="K143">
        <f>actual_result!K143/demand!K143</f>
        <v>1</v>
      </c>
      <c r="L143">
        <f>actual_result!L143/demand!L143</f>
        <v>0.8723170383579103</v>
      </c>
      <c r="M143">
        <f>actual_result!M143/demand!M143</f>
        <v>1</v>
      </c>
      <c r="N143">
        <f>actual_result!N143/demand!N143</f>
        <v>0.62563508137256651</v>
      </c>
      <c r="O143">
        <f>actual_result!O143/demand!O143</f>
        <v>1</v>
      </c>
    </row>
    <row r="144" spans="1:15" x14ac:dyDescent="0.35">
      <c r="A144" s="2">
        <v>34182</v>
      </c>
      <c r="B144">
        <f>actual_result!B144/demand!B144</f>
        <v>1</v>
      </c>
      <c r="C144">
        <f>actual_result!C144/demand!C144</f>
        <v>1</v>
      </c>
      <c r="D144">
        <f>actual_result!D144/demand!D144</f>
        <v>1</v>
      </c>
      <c r="E144">
        <f>actual_result!E144/demand!E144</f>
        <v>1</v>
      </c>
      <c r="F144">
        <f>actual_result!F144/demand!F144</f>
        <v>1</v>
      </c>
      <c r="G144">
        <f>actual_result!G144/demand!G144</f>
        <v>1</v>
      </c>
      <c r="H144">
        <f>actual_result!H144/demand!H144</f>
        <v>0.99693864646475017</v>
      </c>
      <c r="I144">
        <f>actual_result!I144/demand!I144</f>
        <v>0.99999999999999933</v>
      </c>
      <c r="J144">
        <f>actual_result!J144/demand!J144</f>
        <v>1</v>
      </c>
      <c r="K144">
        <f>actual_result!K144/demand!K144</f>
        <v>1</v>
      </c>
      <c r="L144">
        <f>actual_result!L144/demand!L144</f>
        <v>0.98054612780507311</v>
      </c>
      <c r="M144">
        <f>actual_result!M144/demand!M144</f>
        <v>1</v>
      </c>
      <c r="N144">
        <f>actual_result!N144/demand!N144</f>
        <v>0.60067742013073788</v>
      </c>
      <c r="O144">
        <f>actual_result!O144/demand!O144</f>
        <v>1</v>
      </c>
    </row>
    <row r="145" spans="1:15" x14ac:dyDescent="0.35">
      <c r="A145" s="2">
        <v>34213</v>
      </c>
      <c r="B145">
        <f>actual_result!B145/demand!B145</f>
        <v>1</v>
      </c>
      <c r="C145">
        <f>actual_result!C145/demand!C145</f>
        <v>1</v>
      </c>
      <c r="D145">
        <f>actual_result!D145/demand!D145</f>
        <v>1</v>
      </c>
      <c r="E145">
        <f>actual_result!E145/demand!E145</f>
        <v>1</v>
      </c>
      <c r="F145">
        <f>actual_result!F145/demand!F145</f>
        <v>1</v>
      </c>
      <c r="G145">
        <f>actual_result!G145/demand!G145</f>
        <v>1</v>
      </c>
      <c r="H145">
        <f>actual_result!H145/demand!H145</f>
        <v>0.96305087859432625</v>
      </c>
      <c r="I145">
        <f>actual_result!I145/demand!I145</f>
        <v>1</v>
      </c>
      <c r="J145">
        <f>actual_result!J145/demand!J145</f>
        <v>1</v>
      </c>
      <c r="K145">
        <f>actual_result!K145/demand!K145</f>
        <v>1</v>
      </c>
      <c r="L145">
        <f>actual_result!L145/demand!L145</f>
        <v>0.82624953099925225</v>
      </c>
      <c r="M145">
        <f>actual_result!M145/demand!M145</f>
        <v>1</v>
      </c>
      <c r="N145">
        <f>actual_result!N145/demand!N145</f>
        <v>0.62748379702010937</v>
      </c>
      <c r="O145">
        <f>actual_result!O145/demand!O145</f>
        <v>1</v>
      </c>
    </row>
    <row r="146" spans="1:15" x14ac:dyDescent="0.35">
      <c r="A146" s="2">
        <v>34243</v>
      </c>
      <c r="B146" t="e">
        <f>actual_result!B146/demand!B146</f>
        <v>#DIV/0!</v>
      </c>
      <c r="C146" t="e">
        <f>actual_result!C146/demand!C146</f>
        <v>#DIV/0!</v>
      </c>
      <c r="D146" t="e">
        <f>actual_result!D146/demand!D146</f>
        <v>#DIV/0!</v>
      </c>
      <c r="E146" t="e">
        <f>actual_result!E146/demand!E146</f>
        <v>#DIV/0!</v>
      </c>
      <c r="F146" t="e">
        <f>actual_result!F146/demand!F146</f>
        <v>#DIV/0!</v>
      </c>
      <c r="G146" t="e">
        <f>actual_result!G146/demand!G146</f>
        <v>#DIV/0!</v>
      </c>
      <c r="H146" t="e">
        <f>actual_result!H146/demand!H146</f>
        <v>#DIV/0!</v>
      </c>
      <c r="I146" t="e">
        <f>actual_result!I146/demand!I146</f>
        <v>#DIV/0!</v>
      </c>
      <c r="J146" t="e">
        <f>actual_result!J146/demand!J146</f>
        <v>#DIV/0!</v>
      </c>
      <c r="K146" t="e">
        <f>actual_result!K146/demand!K146</f>
        <v>#DIV/0!</v>
      </c>
      <c r="L146" t="e">
        <f>actual_result!L146/demand!L146</f>
        <v>#DIV/0!</v>
      </c>
      <c r="M146" t="e">
        <f>actual_result!M146/demand!M146</f>
        <v>#DIV/0!</v>
      </c>
      <c r="N146" t="e">
        <f>actual_result!N146/demand!N146</f>
        <v>#DIV/0!</v>
      </c>
      <c r="O146" t="e">
        <f>actual_result!O146/demand!O146</f>
        <v>#DIV/0!</v>
      </c>
    </row>
    <row r="147" spans="1:15" x14ac:dyDescent="0.35">
      <c r="A147" s="2">
        <v>34274</v>
      </c>
      <c r="B147" t="e">
        <f>actual_result!B147/demand!B147</f>
        <v>#DIV/0!</v>
      </c>
      <c r="C147" t="e">
        <f>actual_result!C147/demand!C147</f>
        <v>#DIV/0!</v>
      </c>
      <c r="D147" t="e">
        <f>actual_result!D147/demand!D147</f>
        <v>#DIV/0!</v>
      </c>
      <c r="E147" t="e">
        <f>actual_result!E147/demand!E147</f>
        <v>#DIV/0!</v>
      </c>
      <c r="F147" t="e">
        <f>actual_result!F147/demand!F147</f>
        <v>#DIV/0!</v>
      </c>
      <c r="G147" t="e">
        <f>actual_result!G147/demand!G147</f>
        <v>#DIV/0!</v>
      </c>
      <c r="H147" t="e">
        <f>actual_result!H147/demand!H147</f>
        <v>#DIV/0!</v>
      </c>
      <c r="I147" t="e">
        <f>actual_result!I147/demand!I147</f>
        <v>#DIV/0!</v>
      </c>
      <c r="J147" t="e">
        <f>actual_result!J147/demand!J147</f>
        <v>#DIV/0!</v>
      </c>
      <c r="K147" t="e">
        <f>actual_result!K147/demand!K147</f>
        <v>#DIV/0!</v>
      </c>
      <c r="L147" t="e">
        <f>actual_result!L147/demand!L147</f>
        <v>#DIV/0!</v>
      </c>
      <c r="M147" t="e">
        <f>actual_result!M147/demand!M147</f>
        <v>#DIV/0!</v>
      </c>
      <c r="N147" t="e">
        <f>actual_result!N147/demand!N147</f>
        <v>#DIV/0!</v>
      </c>
      <c r="O147" t="e">
        <f>actual_result!O147/demand!O147</f>
        <v>#DIV/0!</v>
      </c>
    </row>
    <row r="148" spans="1:15" x14ac:dyDescent="0.35">
      <c r="A148" s="2">
        <v>34304</v>
      </c>
      <c r="B148" t="e">
        <f>actual_result!B148/demand!B148</f>
        <v>#DIV/0!</v>
      </c>
      <c r="C148" t="e">
        <f>actual_result!C148/demand!C148</f>
        <v>#DIV/0!</v>
      </c>
      <c r="D148" t="e">
        <f>actual_result!D148/demand!D148</f>
        <v>#DIV/0!</v>
      </c>
      <c r="E148" t="e">
        <f>actual_result!E148/demand!E148</f>
        <v>#DIV/0!</v>
      </c>
      <c r="F148" t="e">
        <f>actual_result!F148/demand!F148</f>
        <v>#DIV/0!</v>
      </c>
      <c r="G148" t="e">
        <f>actual_result!G148/demand!G148</f>
        <v>#DIV/0!</v>
      </c>
      <c r="H148" t="e">
        <f>actual_result!H148/demand!H148</f>
        <v>#DIV/0!</v>
      </c>
      <c r="I148" t="e">
        <f>actual_result!I148/demand!I148</f>
        <v>#DIV/0!</v>
      </c>
      <c r="J148" t="e">
        <f>actual_result!J148/demand!J148</f>
        <v>#DIV/0!</v>
      </c>
      <c r="K148" t="e">
        <f>actual_result!K148/demand!K148</f>
        <v>#DIV/0!</v>
      </c>
      <c r="L148" t="e">
        <f>actual_result!L148/demand!L148</f>
        <v>#DIV/0!</v>
      </c>
      <c r="M148" t="e">
        <f>actual_result!M148/demand!M148</f>
        <v>#DIV/0!</v>
      </c>
      <c r="N148" t="e">
        <f>actual_result!N148/demand!N148</f>
        <v>#DIV/0!</v>
      </c>
      <c r="O148" t="e">
        <f>actual_result!O148/demand!O148</f>
        <v>#DIV/0!</v>
      </c>
    </row>
    <row r="149" spans="1:15" x14ac:dyDescent="0.35">
      <c r="A149" s="2">
        <v>34335</v>
      </c>
      <c r="B149" t="e">
        <f>actual_result!B149/demand!B149</f>
        <v>#DIV/0!</v>
      </c>
      <c r="C149" t="e">
        <f>actual_result!C149/demand!C149</f>
        <v>#DIV/0!</v>
      </c>
      <c r="D149" t="e">
        <f>actual_result!D149/demand!D149</f>
        <v>#DIV/0!</v>
      </c>
      <c r="E149" t="e">
        <f>actual_result!E149/demand!E149</f>
        <v>#DIV/0!</v>
      </c>
      <c r="F149" t="e">
        <f>actual_result!F149/demand!F149</f>
        <v>#DIV/0!</v>
      </c>
      <c r="G149" t="e">
        <f>actual_result!G149/demand!G149</f>
        <v>#DIV/0!</v>
      </c>
      <c r="H149" t="e">
        <f>actual_result!H149/demand!H149</f>
        <v>#DIV/0!</v>
      </c>
      <c r="I149" t="e">
        <f>actual_result!I149/demand!I149</f>
        <v>#DIV/0!</v>
      </c>
      <c r="J149" t="e">
        <f>actual_result!J149/demand!J149</f>
        <v>#DIV/0!</v>
      </c>
      <c r="K149" t="e">
        <f>actual_result!K149/demand!K149</f>
        <v>#DIV/0!</v>
      </c>
      <c r="L149" t="e">
        <f>actual_result!L149/demand!L149</f>
        <v>#DIV/0!</v>
      </c>
      <c r="M149" t="e">
        <f>actual_result!M149/demand!M149</f>
        <v>#DIV/0!</v>
      </c>
      <c r="N149" t="e">
        <f>actual_result!N149/demand!N149</f>
        <v>#DIV/0!</v>
      </c>
      <c r="O149" t="e">
        <f>actual_result!O149/demand!O149</f>
        <v>#DIV/0!</v>
      </c>
    </row>
    <row r="150" spans="1:15" x14ac:dyDescent="0.35">
      <c r="A150" s="2">
        <v>34366</v>
      </c>
      <c r="B150" t="e">
        <f>actual_result!B150/demand!B150</f>
        <v>#DIV/0!</v>
      </c>
      <c r="C150" t="e">
        <f>actual_result!C150/demand!C150</f>
        <v>#DIV/0!</v>
      </c>
      <c r="D150" t="e">
        <f>actual_result!D150/demand!D150</f>
        <v>#DIV/0!</v>
      </c>
      <c r="E150" t="e">
        <f>actual_result!E150/demand!E150</f>
        <v>#DIV/0!</v>
      </c>
      <c r="F150" t="e">
        <f>actual_result!F150/demand!F150</f>
        <v>#DIV/0!</v>
      </c>
      <c r="G150" t="e">
        <f>actual_result!G150/demand!G150</f>
        <v>#DIV/0!</v>
      </c>
      <c r="H150" t="e">
        <f>actual_result!H150/demand!H150</f>
        <v>#DIV/0!</v>
      </c>
      <c r="I150" t="e">
        <f>actual_result!I150/demand!I150</f>
        <v>#DIV/0!</v>
      </c>
      <c r="J150" t="e">
        <f>actual_result!J150/demand!J150</f>
        <v>#DIV/0!</v>
      </c>
      <c r="K150" t="e">
        <f>actual_result!K150/demand!K150</f>
        <v>#DIV/0!</v>
      </c>
      <c r="L150" t="e">
        <f>actual_result!L150/demand!L150</f>
        <v>#DIV/0!</v>
      </c>
      <c r="M150" t="e">
        <f>actual_result!M150/demand!M150</f>
        <v>#DIV/0!</v>
      </c>
      <c r="N150" t="e">
        <f>actual_result!N150/demand!N150</f>
        <v>#DIV/0!</v>
      </c>
      <c r="O150" t="e">
        <f>actual_result!O150/demand!O150</f>
        <v>#DIV/0!</v>
      </c>
    </row>
    <row r="151" spans="1:15" x14ac:dyDescent="0.35">
      <c r="A151" s="2">
        <v>34394</v>
      </c>
      <c r="B151" t="e">
        <f>actual_result!B151/demand!B151</f>
        <v>#DIV/0!</v>
      </c>
      <c r="C151" t="e">
        <f>actual_result!C151/demand!C151</f>
        <v>#DIV/0!</v>
      </c>
      <c r="D151" t="e">
        <f>actual_result!D151/demand!D151</f>
        <v>#DIV/0!</v>
      </c>
      <c r="E151" t="e">
        <f>actual_result!E151/demand!E151</f>
        <v>#DIV/0!</v>
      </c>
      <c r="F151" t="e">
        <f>actual_result!F151/demand!F151</f>
        <v>#DIV/0!</v>
      </c>
      <c r="G151" t="e">
        <f>actual_result!G151/demand!G151</f>
        <v>#DIV/0!</v>
      </c>
      <c r="H151" t="e">
        <f>actual_result!H151/demand!H151</f>
        <v>#DIV/0!</v>
      </c>
      <c r="I151" t="e">
        <f>actual_result!I151/demand!I151</f>
        <v>#DIV/0!</v>
      </c>
      <c r="J151" t="e">
        <f>actual_result!J151/demand!J151</f>
        <v>#DIV/0!</v>
      </c>
      <c r="K151" t="e">
        <f>actual_result!K151/demand!K151</f>
        <v>#DIV/0!</v>
      </c>
      <c r="L151" t="e">
        <f>actual_result!L151/demand!L151</f>
        <v>#DIV/0!</v>
      </c>
      <c r="M151" t="e">
        <f>actual_result!M151/demand!M151</f>
        <v>#DIV/0!</v>
      </c>
      <c r="N151" t="e">
        <f>actual_result!N151/demand!N151</f>
        <v>#DIV/0!</v>
      </c>
      <c r="O151" t="e">
        <f>actual_result!O151/demand!O151</f>
        <v>#DIV/0!</v>
      </c>
    </row>
    <row r="152" spans="1:15" x14ac:dyDescent="0.35">
      <c r="A152" s="2">
        <v>34425</v>
      </c>
      <c r="B152">
        <f>actual_result!B152/demand!B152</f>
        <v>1</v>
      </c>
      <c r="C152">
        <f>actual_result!C152/demand!C152</f>
        <v>1</v>
      </c>
      <c r="D152">
        <f>actual_result!D152/demand!D152</f>
        <v>1</v>
      </c>
      <c r="E152">
        <f>actual_result!E152/demand!E152</f>
        <v>1</v>
      </c>
      <c r="F152">
        <f>actual_result!F152/demand!F152</f>
        <v>0.12517302448846479</v>
      </c>
      <c r="G152">
        <f>actual_result!G152/demand!G152</f>
        <v>1</v>
      </c>
      <c r="H152">
        <f>actual_result!H152/demand!H152</f>
        <v>7.4799584268275682E-2</v>
      </c>
      <c r="I152">
        <f>actual_result!I152/demand!I152</f>
        <v>1.0000000000000004</v>
      </c>
      <c r="J152">
        <f>actual_result!J152/demand!J152</f>
        <v>0.12599885266192812</v>
      </c>
      <c r="K152">
        <f>actual_result!K152/demand!K152</f>
        <v>1</v>
      </c>
      <c r="L152">
        <f>actual_result!L152/demand!L152</f>
        <v>0.25017847942923427</v>
      </c>
      <c r="M152">
        <f>actual_result!M152/demand!M152</f>
        <v>1</v>
      </c>
      <c r="N152">
        <f>actual_result!N152/demand!N152</f>
        <v>0.28484410485353973</v>
      </c>
      <c r="O152">
        <f>actual_result!O152/demand!O152</f>
        <v>1</v>
      </c>
    </row>
    <row r="153" spans="1:15" x14ac:dyDescent="0.35">
      <c r="A153" s="2">
        <v>34455</v>
      </c>
      <c r="B153">
        <f>actual_result!B153/demand!B153</f>
        <v>1</v>
      </c>
      <c r="C153">
        <f>actual_result!C153/demand!C153</f>
        <v>1</v>
      </c>
      <c r="D153">
        <f>actual_result!D153/demand!D153</f>
        <v>1</v>
      </c>
      <c r="E153">
        <f>actual_result!E153/demand!E153</f>
        <v>1</v>
      </c>
      <c r="F153">
        <f>actual_result!F153/demand!F153</f>
        <v>0.63754647854049451</v>
      </c>
      <c r="G153">
        <f>actual_result!G153/demand!G153</f>
        <v>1</v>
      </c>
      <c r="H153">
        <f>actual_result!H153/demand!H153</f>
        <v>0.48038257015469216</v>
      </c>
      <c r="I153">
        <f>actual_result!I153/demand!I153</f>
        <v>1</v>
      </c>
      <c r="J153">
        <f>actual_result!J153/demand!J153</f>
        <v>0.66085176898022269</v>
      </c>
      <c r="K153">
        <f>actual_result!K153/demand!K153</f>
        <v>1</v>
      </c>
      <c r="L153">
        <f>actual_result!L153/demand!L153</f>
        <v>0.51193551270602422</v>
      </c>
      <c r="M153">
        <f>actual_result!M153/demand!M153</f>
        <v>1</v>
      </c>
      <c r="N153">
        <f>actual_result!N153/demand!N153</f>
        <v>0.38614108732578145</v>
      </c>
      <c r="O153">
        <f>actual_result!O153/demand!O153</f>
        <v>1</v>
      </c>
    </row>
    <row r="154" spans="1:15" x14ac:dyDescent="0.35">
      <c r="A154" s="2">
        <v>34486</v>
      </c>
      <c r="B154">
        <f>actual_result!B154/demand!B154</f>
        <v>1</v>
      </c>
      <c r="C154">
        <f>actual_result!C154/demand!C154</f>
        <v>1</v>
      </c>
      <c r="D154">
        <f>actual_result!D154/demand!D154</f>
        <v>1</v>
      </c>
      <c r="E154">
        <f>actual_result!E154/demand!E154</f>
        <v>1</v>
      </c>
      <c r="F154">
        <f>actual_result!F154/demand!F154</f>
        <v>0.36914904179919567</v>
      </c>
      <c r="G154">
        <f>actual_result!G154/demand!G154</f>
        <v>1</v>
      </c>
      <c r="H154">
        <f>actual_result!H154/demand!H154</f>
        <v>0.18935214410248946</v>
      </c>
      <c r="I154">
        <f>actual_result!I154/demand!I154</f>
        <v>1</v>
      </c>
      <c r="J154">
        <f>actual_result!J154/demand!J154</f>
        <v>0.37590053122444494</v>
      </c>
      <c r="K154">
        <f>actual_result!K154/demand!K154</f>
        <v>1</v>
      </c>
      <c r="L154">
        <f>actual_result!L154/demand!L154</f>
        <v>0.29909850416120115</v>
      </c>
      <c r="M154">
        <f>actual_result!M154/demand!M154</f>
        <v>1</v>
      </c>
      <c r="N154">
        <f>actual_result!N154/demand!N154</f>
        <v>0.22631250150330443</v>
      </c>
      <c r="O154">
        <f>actual_result!O154/demand!O154</f>
        <v>1</v>
      </c>
    </row>
    <row r="155" spans="1:15" x14ac:dyDescent="0.35">
      <c r="A155" s="2">
        <v>34516</v>
      </c>
      <c r="B155">
        <f>actual_result!B155/demand!B155</f>
        <v>1</v>
      </c>
      <c r="C155">
        <f>actual_result!C155/demand!C155</f>
        <v>1</v>
      </c>
      <c r="D155">
        <f>actual_result!D155/demand!D155</f>
        <v>1</v>
      </c>
      <c r="E155">
        <f>actual_result!E155/demand!E155</f>
        <v>1</v>
      </c>
      <c r="F155">
        <f>actual_result!F155/demand!F155</f>
        <v>0.78318033123040354</v>
      </c>
      <c r="G155">
        <f>actual_result!G155/demand!G155</f>
        <v>1</v>
      </c>
      <c r="H155">
        <f>actual_result!H155/demand!H155</f>
        <v>0.49481236977989723</v>
      </c>
      <c r="I155">
        <f>actual_result!I155/demand!I155</f>
        <v>1</v>
      </c>
      <c r="J155">
        <f>actual_result!J155/demand!J155</f>
        <v>0.72594172236034871</v>
      </c>
      <c r="K155">
        <f>actual_result!K155/demand!K155</f>
        <v>1</v>
      </c>
      <c r="L155">
        <f>actual_result!L155/demand!L155</f>
        <v>0.57688999446874245</v>
      </c>
      <c r="M155">
        <f>actual_result!M155/demand!M155</f>
        <v>1</v>
      </c>
      <c r="N155">
        <f>actual_result!N155/demand!N155</f>
        <v>0.45263607675978562</v>
      </c>
      <c r="O155">
        <f>actual_result!O155/demand!O155</f>
        <v>1</v>
      </c>
    </row>
    <row r="156" spans="1:15" x14ac:dyDescent="0.35">
      <c r="A156" s="2">
        <v>34547</v>
      </c>
      <c r="B156">
        <f>actual_result!B156/demand!B156</f>
        <v>1</v>
      </c>
      <c r="C156">
        <f>actual_result!C156/demand!C156</f>
        <v>1</v>
      </c>
      <c r="D156">
        <f>actual_result!D156/demand!D156</f>
        <v>1</v>
      </c>
      <c r="E156">
        <f>actual_result!E156/demand!E156</f>
        <v>1</v>
      </c>
      <c r="F156">
        <f>actual_result!F156/demand!F156</f>
        <v>0.78602337403071543</v>
      </c>
      <c r="G156">
        <f>actual_result!G156/demand!G156</f>
        <v>1</v>
      </c>
      <c r="H156">
        <f>actual_result!H156/demand!H156</f>
        <v>0.7046803864833644</v>
      </c>
      <c r="I156">
        <f>actual_result!I156/demand!I156</f>
        <v>0.99999999999999933</v>
      </c>
      <c r="J156">
        <f>actual_result!J156/demand!J156</f>
        <v>0.81441768490091315</v>
      </c>
      <c r="K156">
        <f>actual_result!K156/demand!K156</f>
        <v>1</v>
      </c>
      <c r="L156">
        <f>actual_result!L156/demand!L156</f>
        <v>0.78963925923281908</v>
      </c>
      <c r="M156">
        <f>actual_result!M156/demand!M156</f>
        <v>1</v>
      </c>
      <c r="N156">
        <f>actual_result!N156/demand!N156</f>
        <v>0.49182360272483022</v>
      </c>
      <c r="O156">
        <f>actual_result!O156/demand!O156</f>
        <v>1</v>
      </c>
    </row>
    <row r="157" spans="1:15" x14ac:dyDescent="0.35">
      <c r="A157" s="2">
        <v>34578</v>
      </c>
      <c r="B157">
        <f>actual_result!B157/demand!B157</f>
        <v>1</v>
      </c>
      <c r="C157">
        <f>actual_result!C157/demand!C157</f>
        <v>1</v>
      </c>
      <c r="D157">
        <f>actual_result!D157/demand!D157</f>
        <v>1</v>
      </c>
      <c r="E157">
        <f>actual_result!E157/demand!E157</f>
        <v>1</v>
      </c>
      <c r="F157">
        <f>actual_result!F157/demand!F157</f>
        <v>0.39019701157205061</v>
      </c>
      <c r="G157">
        <f>actual_result!G157/demand!G157</f>
        <v>1</v>
      </c>
      <c r="H157">
        <f>actual_result!H157/demand!H157</f>
        <v>0.27359886762405078</v>
      </c>
      <c r="I157">
        <f>actual_result!I157/demand!I157</f>
        <v>1</v>
      </c>
      <c r="J157">
        <f>actual_result!J157/demand!J157</f>
        <v>0.5760841166037628</v>
      </c>
      <c r="K157">
        <f>actual_result!K157/demand!K157</f>
        <v>1</v>
      </c>
      <c r="L157">
        <f>actual_result!L157/demand!L157</f>
        <v>0.61432346562070173</v>
      </c>
      <c r="M157">
        <f>actual_result!M157/demand!M157</f>
        <v>1</v>
      </c>
      <c r="N157">
        <f>actual_result!N157/demand!N157</f>
        <v>0.34150787703578434</v>
      </c>
      <c r="O157">
        <f>actual_result!O157/demand!O157</f>
        <v>1</v>
      </c>
    </row>
    <row r="158" spans="1:15" x14ac:dyDescent="0.35">
      <c r="A158" s="2">
        <v>34608</v>
      </c>
      <c r="B158" t="e">
        <f>actual_result!B158/demand!B158</f>
        <v>#DIV/0!</v>
      </c>
      <c r="C158" t="e">
        <f>actual_result!C158/demand!C158</f>
        <v>#DIV/0!</v>
      </c>
      <c r="D158" t="e">
        <f>actual_result!D158/demand!D158</f>
        <v>#DIV/0!</v>
      </c>
      <c r="E158" t="e">
        <f>actual_result!E158/demand!E158</f>
        <v>#DIV/0!</v>
      </c>
      <c r="F158" t="e">
        <f>actual_result!F158/demand!F158</f>
        <v>#DIV/0!</v>
      </c>
      <c r="G158" t="e">
        <f>actual_result!G158/demand!G158</f>
        <v>#DIV/0!</v>
      </c>
      <c r="H158" t="e">
        <f>actual_result!H158/demand!H158</f>
        <v>#DIV/0!</v>
      </c>
      <c r="I158" t="e">
        <f>actual_result!I158/demand!I158</f>
        <v>#DIV/0!</v>
      </c>
      <c r="J158" t="e">
        <f>actual_result!J158/demand!J158</f>
        <v>#DIV/0!</v>
      </c>
      <c r="K158" t="e">
        <f>actual_result!K158/demand!K158</f>
        <v>#DIV/0!</v>
      </c>
      <c r="L158" t="e">
        <f>actual_result!L158/demand!L158</f>
        <v>#DIV/0!</v>
      </c>
      <c r="M158" t="e">
        <f>actual_result!M158/demand!M158</f>
        <v>#DIV/0!</v>
      </c>
      <c r="N158" t="e">
        <f>actual_result!N158/demand!N158</f>
        <v>#DIV/0!</v>
      </c>
      <c r="O158" t="e">
        <f>actual_result!O158/demand!O158</f>
        <v>#DIV/0!</v>
      </c>
    </row>
    <row r="159" spans="1:15" x14ac:dyDescent="0.35">
      <c r="A159" s="2">
        <v>34639</v>
      </c>
      <c r="B159" t="e">
        <f>actual_result!B159/demand!B159</f>
        <v>#DIV/0!</v>
      </c>
      <c r="C159" t="e">
        <f>actual_result!C159/demand!C159</f>
        <v>#DIV/0!</v>
      </c>
      <c r="D159" t="e">
        <f>actual_result!D159/demand!D159</f>
        <v>#DIV/0!</v>
      </c>
      <c r="E159" t="e">
        <f>actual_result!E159/demand!E159</f>
        <v>#DIV/0!</v>
      </c>
      <c r="F159" t="e">
        <f>actual_result!F159/demand!F159</f>
        <v>#DIV/0!</v>
      </c>
      <c r="G159" t="e">
        <f>actual_result!G159/demand!G159</f>
        <v>#DIV/0!</v>
      </c>
      <c r="H159" t="e">
        <f>actual_result!H159/demand!H159</f>
        <v>#DIV/0!</v>
      </c>
      <c r="I159" t="e">
        <f>actual_result!I159/demand!I159</f>
        <v>#DIV/0!</v>
      </c>
      <c r="J159" t="e">
        <f>actual_result!J159/demand!J159</f>
        <v>#DIV/0!</v>
      </c>
      <c r="K159" t="e">
        <f>actual_result!K159/demand!K159</f>
        <v>#DIV/0!</v>
      </c>
      <c r="L159" t="e">
        <f>actual_result!L159/demand!L159</f>
        <v>#DIV/0!</v>
      </c>
      <c r="M159" t="e">
        <f>actual_result!M159/demand!M159</f>
        <v>#DIV/0!</v>
      </c>
      <c r="N159" t="e">
        <f>actual_result!N159/demand!N159</f>
        <v>#DIV/0!</v>
      </c>
      <c r="O159" t="e">
        <f>actual_result!O159/demand!O159</f>
        <v>#DIV/0!</v>
      </c>
    </row>
    <row r="160" spans="1:15" x14ac:dyDescent="0.35">
      <c r="A160" s="2">
        <v>34669</v>
      </c>
      <c r="B160" t="e">
        <f>actual_result!B160/demand!B160</f>
        <v>#DIV/0!</v>
      </c>
      <c r="C160" t="e">
        <f>actual_result!C160/demand!C160</f>
        <v>#DIV/0!</v>
      </c>
      <c r="D160" t="e">
        <f>actual_result!D160/demand!D160</f>
        <v>#DIV/0!</v>
      </c>
      <c r="E160" t="e">
        <f>actual_result!E160/demand!E160</f>
        <v>#DIV/0!</v>
      </c>
      <c r="F160" t="e">
        <f>actual_result!F160/demand!F160</f>
        <v>#DIV/0!</v>
      </c>
      <c r="G160" t="e">
        <f>actual_result!G160/demand!G160</f>
        <v>#DIV/0!</v>
      </c>
      <c r="H160" t="e">
        <f>actual_result!H160/demand!H160</f>
        <v>#DIV/0!</v>
      </c>
      <c r="I160" t="e">
        <f>actual_result!I160/demand!I160</f>
        <v>#DIV/0!</v>
      </c>
      <c r="J160" t="e">
        <f>actual_result!J160/demand!J160</f>
        <v>#DIV/0!</v>
      </c>
      <c r="K160" t="e">
        <f>actual_result!K160/demand!K160</f>
        <v>#DIV/0!</v>
      </c>
      <c r="L160" t="e">
        <f>actual_result!L160/demand!L160</f>
        <v>#DIV/0!</v>
      </c>
      <c r="M160" t="e">
        <f>actual_result!M160/demand!M160</f>
        <v>#DIV/0!</v>
      </c>
      <c r="N160" t="e">
        <f>actual_result!N160/demand!N160</f>
        <v>#DIV/0!</v>
      </c>
      <c r="O160" t="e">
        <f>actual_result!O160/demand!O160</f>
        <v>#DIV/0!</v>
      </c>
    </row>
    <row r="161" spans="1:15" x14ac:dyDescent="0.35">
      <c r="A161" s="2">
        <v>34700</v>
      </c>
      <c r="B161" t="e">
        <f>actual_result!B161/demand!B161</f>
        <v>#DIV/0!</v>
      </c>
      <c r="C161" t="e">
        <f>actual_result!C161/demand!C161</f>
        <v>#DIV/0!</v>
      </c>
      <c r="D161" t="e">
        <f>actual_result!D161/demand!D161</f>
        <v>#DIV/0!</v>
      </c>
      <c r="E161" t="e">
        <f>actual_result!E161/demand!E161</f>
        <v>#DIV/0!</v>
      </c>
      <c r="F161" t="e">
        <f>actual_result!F161/demand!F161</f>
        <v>#DIV/0!</v>
      </c>
      <c r="G161" t="e">
        <f>actual_result!G161/demand!G161</f>
        <v>#DIV/0!</v>
      </c>
      <c r="H161" t="e">
        <f>actual_result!H161/demand!H161</f>
        <v>#DIV/0!</v>
      </c>
      <c r="I161" t="e">
        <f>actual_result!I161/demand!I161</f>
        <v>#DIV/0!</v>
      </c>
      <c r="J161" t="e">
        <f>actual_result!J161/demand!J161</f>
        <v>#DIV/0!</v>
      </c>
      <c r="K161" t="e">
        <f>actual_result!K161/demand!K161</f>
        <v>#DIV/0!</v>
      </c>
      <c r="L161" t="e">
        <f>actual_result!L161/demand!L161</f>
        <v>#DIV/0!</v>
      </c>
      <c r="M161" t="e">
        <f>actual_result!M161/demand!M161</f>
        <v>#DIV/0!</v>
      </c>
      <c r="N161" t="e">
        <f>actual_result!N161/demand!N161</f>
        <v>#DIV/0!</v>
      </c>
      <c r="O161" t="e">
        <f>actual_result!O161/demand!O161</f>
        <v>#DIV/0!</v>
      </c>
    </row>
    <row r="162" spans="1:15" x14ac:dyDescent="0.35">
      <c r="A162" s="2">
        <v>34731</v>
      </c>
      <c r="B162" t="e">
        <f>actual_result!B162/demand!B162</f>
        <v>#DIV/0!</v>
      </c>
      <c r="C162" t="e">
        <f>actual_result!C162/demand!C162</f>
        <v>#DIV/0!</v>
      </c>
      <c r="D162" t="e">
        <f>actual_result!D162/demand!D162</f>
        <v>#DIV/0!</v>
      </c>
      <c r="E162" t="e">
        <f>actual_result!E162/demand!E162</f>
        <v>#DIV/0!</v>
      </c>
      <c r="F162" t="e">
        <f>actual_result!F162/demand!F162</f>
        <v>#DIV/0!</v>
      </c>
      <c r="G162" t="e">
        <f>actual_result!G162/demand!G162</f>
        <v>#DIV/0!</v>
      </c>
      <c r="H162" t="e">
        <f>actual_result!H162/demand!H162</f>
        <v>#DIV/0!</v>
      </c>
      <c r="I162" t="e">
        <f>actual_result!I162/demand!I162</f>
        <v>#DIV/0!</v>
      </c>
      <c r="J162" t="e">
        <f>actual_result!J162/demand!J162</f>
        <v>#DIV/0!</v>
      </c>
      <c r="K162" t="e">
        <f>actual_result!K162/demand!K162</f>
        <v>#DIV/0!</v>
      </c>
      <c r="L162" t="e">
        <f>actual_result!L162/demand!L162</f>
        <v>#DIV/0!</v>
      </c>
      <c r="M162" t="e">
        <f>actual_result!M162/demand!M162</f>
        <v>#DIV/0!</v>
      </c>
      <c r="N162" t="e">
        <f>actual_result!N162/demand!N162</f>
        <v>#DIV/0!</v>
      </c>
      <c r="O162" t="e">
        <f>actual_result!O162/demand!O162</f>
        <v>#DIV/0!</v>
      </c>
    </row>
    <row r="163" spans="1:15" x14ac:dyDescent="0.35">
      <c r="A163" s="2">
        <v>34759</v>
      </c>
      <c r="B163" t="e">
        <f>actual_result!B163/demand!B163</f>
        <v>#DIV/0!</v>
      </c>
      <c r="C163" t="e">
        <f>actual_result!C163/demand!C163</f>
        <v>#DIV/0!</v>
      </c>
      <c r="D163" t="e">
        <f>actual_result!D163/demand!D163</f>
        <v>#DIV/0!</v>
      </c>
      <c r="E163" t="e">
        <f>actual_result!E163/demand!E163</f>
        <v>#DIV/0!</v>
      </c>
      <c r="F163" t="e">
        <f>actual_result!F163/demand!F163</f>
        <v>#DIV/0!</v>
      </c>
      <c r="G163" t="e">
        <f>actual_result!G163/demand!G163</f>
        <v>#DIV/0!</v>
      </c>
      <c r="H163" t="e">
        <f>actual_result!H163/demand!H163</f>
        <v>#DIV/0!</v>
      </c>
      <c r="I163" t="e">
        <f>actual_result!I163/demand!I163</f>
        <v>#DIV/0!</v>
      </c>
      <c r="J163" t="e">
        <f>actual_result!J163/demand!J163</f>
        <v>#DIV/0!</v>
      </c>
      <c r="K163" t="e">
        <f>actual_result!K163/demand!K163</f>
        <v>#DIV/0!</v>
      </c>
      <c r="L163" t="e">
        <f>actual_result!L163/demand!L163</f>
        <v>#DIV/0!</v>
      </c>
      <c r="M163" t="e">
        <f>actual_result!M163/demand!M163</f>
        <v>#DIV/0!</v>
      </c>
      <c r="N163" t="e">
        <f>actual_result!N163/demand!N163</f>
        <v>#DIV/0!</v>
      </c>
      <c r="O163" t="e">
        <f>actual_result!O163/demand!O163</f>
        <v>#DIV/0!</v>
      </c>
    </row>
    <row r="164" spans="1:15" x14ac:dyDescent="0.35">
      <c r="A164" s="2">
        <v>34790</v>
      </c>
      <c r="B164">
        <f>actual_result!B164/demand!B164</f>
        <v>1</v>
      </c>
      <c r="C164">
        <f>actual_result!C164/demand!C164</f>
        <v>1</v>
      </c>
      <c r="D164">
        <f>actual_result!D164/demand!D164</f>
        <v>1</v>
      </c>
      <c r="E164">
        <f>actual_result!E164/demand!E164</f>
        <v>1</v>
      </c>
      <c r="F164">
        <f>actual_result!F164/demand!F164</f>
        <v>0.45659745537225394</v>
      </c>
      <c r="G164">
        <f>actual_result!G164/demand!G164</f>
        <v>1</v>
      </c>
      <c r="H164">
        <f>actual_result!H164/demand!H164</f>
        <v>0.24814565861625085</v>
      </c>
      <c r="I164">
        <f>actual_result!I164/demand!I164</f>
        <v>1.0000000000000004</v>
      </c>
      <c r="J164">
        <f>actual_result!J164/demand!J164</f>
        <v>0.28152154223582693</v>
      </c>
      <c r="K164">
        <f>actual_result!K164/demand!K164</f>
        <v>1</v>
      </c>
      <c r="L164">
        <f>actual_result!L164/demand!L164</f>
        <v>0.31375669499921721</v>
      </c>
      <c r="M164">
        <f>actual_result!M164/demand!M164</f>
        <v>1</v>
      </c>
      <c r="N164">
        <f>actual_result!N164/demand!N164</f>
        <v>0.30009785839839082</v>
      </c>
      <c r="O164">
        <f>actual_result!O164/demand!O164</f>
        <v>1</v>
      </c>
    </row>
    <row r="165" spans="1:15" x14ac:dyDescent="0.35">
      <c r="A165" s="2">
        <v>34820</v>
      </c>
      <c r="B165">
        <f>actual_result!B165/demand!B165</f>
        <v>1</v>
      </c>
      <c r="C165">
        <f>actual_result!C165/demand!C165</f>
        <v>1</v>
      </c>
      <c r="D165">
        <f>actual_result!D165/demand!D165</f>
        <v>1</v>
      </c>
      <c r="E165">
        <f>actual_result!E165/demand!E165</f>
        <v>1</v>
      </c>
      <c r="F165">
        <f>actual_result!F165/demand!F165</f>
        <v>0.35229958949767981</v>
      </c>
      <c r="G165">
        <f>actual_result!G165/demand!G165</f>
        <v>1</v>
      </c>
      <c r="H165">
        <f>actual_result!H165/demand!H165</f>
        <v>0.29445929764596107</v>
      </c>
      <c r="I165">
        <f>actual_result!I165/demand!I165</f>
        <v>1</v>
      </c>
      <c r="J165">
        <f>actual_result!J165/demand!J165</f>
        <v>0.37990620174147305</v>
      </c>
      <c r="K165">
        <f>actual_result!K165/demand!K165</f>
        <v>1</v>
      </c>
      <c r="L165">
        <f>actual_result!L165/demand!L165</f>
        <v>0.37165951401263159</v>
      </c>
      <c r="M165">
        <f>actual_result!M165/demand!M165</f>
        <v>1</v>
      </c>
      <c r="N165">
        <f>actual_result!N165/demand!N165</f>
        <v>0.22631250150330445</v>
      </c>
      <c r="O165">
        <f>actual_result!O165/demand!O165</f>
        <v>1</v>
      </c>
    </row>
    <row r="166" spans="1:15" x14ac:dyDescent="0.35">
      <c r="A166" s="2">
        <v>34851</v>
      </c>
      <c r="B166">
        <f>actual_result!B166/demand!B166</f>
        <v>1</v>
      </c>
      <c r="C166">
        <f>actual_result!C166/demand!C166</f>
        <v>1</v>
      </c>
      <c r="D166">
        <f>actual_result!D166/demand!D166</f>
        <v>1</v>
      </c>
      <c r="E166">
        <f>actual_result!E166/demand!E166</f>
        <v>1</v>
      </c>
      <c r="F166">
        <f>actual_result!F166/demand!F166</f>
        <v>0.36149845519579482</v>
      </c>
      <c r="G166">
        <f>actual_result!G166/demand!G166</f>
        <v>1</v>
      </c>
      <c r="H166">
        <f>actual_result!H166/demand!H166</f>
        <v>0.23784951859789707</v>
      </c>
      <c r="I166">
        <f>actual_result!I166/demand!I166</f>
        <v>1</v>
      </c>
      <c r="J166">
        <f>actual_result!J166/demand!J166</f>
        <v>0.30323400785150817</v>
      </c>
      <c r="K166">
        <f>actual_result!K166/demand!K166</f>
        <v>1</v>
      </c>
      <c r="L166">
        <f>actual_result!L166/demand!L166</f>
        <v>0.24291135738370406</v>
      </c>
      <c r="M166">
        <f>actual_result!M166/demand!M166</f>
        <v>1</v>
      </c>
      <c r="N166">
        <f>actual_result!N166/demand!N166</f>
        <v>0.25262187820852255</v>
      </c>
      <c r="O166">
        <f>actual_result!O166/demand!O166</f>
        <v>0.98414028844244728</v>
      </c>
    </row>
    <row r="167" spans="1:15" x14ac:dyDescent="0.35">
      <c r="A167" s="2">
        <v>34881</v>
      </c>
      <c r="B167">
        <f>actual_result!B167/demand!B167</f>
        <v>1</v>
      </c>
      <c r="C167">
        <f>actual_result!C167/demand!C167</f>
        <v>1</v>
      </c>
      <c r="D167">
        <f>actual_result!D167/demand!D167</f>
        <v>1</v>
      </c>
      <c r="E167">
        <f>actual_result!E167/demand!E167</f>
        <v>1</v>
      </c>
      <c r="F167">
        <f>actual_result!F167/demand!F167</f>
        <v>0.67335890858730441</v>
      </c>
      <c r="G167">
        <f>actual_result!G167/demand!G167</f>
        <v>1</v>
      </c>
      <c r="H167">
        <f>actual_result!H167/demand!H167</f>
        <v>0.53562010097222934</v>
      </c>
      <c r="I167">
        <f>actual_result!I167/demand!I167</f>
        <v>1</v>
      </c>
      <c r="J167">
        <f>actual_result!J167/demand!J167</f>
        <v>0.69237445491997573</v>
      </c>
      <c r="K167">
        <f>actual_result!K167/demand!K167</f>
        <v>1</v>
      </c>
      <c r="L167">
        <f>actual_result!L167/demand!L167</f>
        <v>0.69986989962845081</v>
      </c>
      <c r="M167">
        <f>actual_result!M167/demand!M167</f>
        <v>1</v>
      </c>
      <c r="N167">
        <f>actual_result!N167/demand!N167</f>
        <v>0.28820187080218646</v>
      </c>
      <c r="O167">
        <f>actual_result!O167/demand!O167</f>
        <v>0.99729922621388856</v>
      </c>
    </row>
    <row r="168" spans="1:15" x14ac:dyDescent="0.35">
      <c r="A168" s="2">
        <v>34912</v>
      </c>
      <c r="B168">
        <f>actual_result!B168/demand!B168</f>
        <v>1</v>
      </c>
      <c r="C168">
        <f>actual_result!C168/demand!C168</f>
        <v>1</v>
      </c>
      <c r="D168">
        <f>actual_result!D168/demand!D168</f>
        <v>1</v>
      </c>
      <c r="E168">
        <f>actual_result!E168/demand!E168</f>
        <v>1</v>
      </c>
      <c r="F168">
        <f>actual_result!F168/demand!F168</f>
        <v>0.75685825861043243</v>
      </c>
      <c r="G168">
        <f>actual_result!G168/demand!G168</f>
        <v>1</v>
      </c>
      <c r="H168">
        <f>actual_result!H168/demand!H168</f>
        <v>0.55456523286244486</v>
      </c>
      <c r="I168">
        <f>actual_result!I168/demand!I168</f>
        <v>0.99999999999999933</v>
      </c>
      <c r="J168">
        <f>actual_result!J168/demand!J168</f>
        <v>0.8414348108606442</v>
      </c>
      <c r="K168">
        <f>actual_result!K168/demand!K168</f>
        <v>1</v>
      </c>
      <c r="L168">
        <f>actual_result!L168/demand!L168</f>
        <v>0.82835552121676304</v>
      </c>
      <c r="M168">
        <f>actual_result!M168/demand!M168</f>
        <v>1</v>
      </c>
      <c r="N168">
        <f>actual_result!N168/demand!N168</f>
        <v>0.48830551752931717</v>
      </c>
      <c r="O168">
        <f>actual_result!O168/demand!O168</f>
        <v>1</v>
      </c>
    </row>
    <row r="169" spans="1:15" x14ac:dyDescent="0.35">
      <c r="A169" s="2">
        <v>34943</v>
      </c>
      <c r="B169">
        <f>actual_result!B169/demand!B169</f>
        <v>1</v>
      </c>
      <c r="C169">
        <f>actual_result!C169/demand!C169</f>
        <v>1</v>
      </c>
      <c r="D169">
        <f>actual_result!D169/demand!D169</f>
        <v>1</v>
      </c>
      <c r="E169">
        <f>actual_result!E169/demand!E169</f>
        <v>1</v>
      </c>
      <c r="F169">
        <f>actual_result!F169/demand!F169</f>
        <v>0.90628051669930099</v>
      </c>
      <c r="G169">
        <f>actual_result!G169/demand!G169</f>
        <v>1</v>
      </c>
      <c r="H169">
        <f>actual_result!H169/demand!H169</f>
        <v>0.66679439334766688</v>
      </c>
      <c r="I169">
        <f>actual_result!I169/demand!I169</f>
        <v>1</v>
      </c>
      <c r="J169">
        <f>actual_result!J169/demand!J169</f>
        <v>1</v>
      </c>
      <c r="K169">
        <f>actual_result!K169/demand!K169</f>
        <v>1</v>
      </c>
      <c r="L169">
        <f>actual_result!L169/demand!L169</f>
        <v>0.92477987054076616</v>
      </c>
      <c r="M169">
        <f>actual_result!M169/demand!M169</f>
        <v>1</v>
      </c>
      <c r="N169">
        <f>actual_result!N169/demand!N169</f>
        <v>0.62748379702010937</v>
      </c>
      <c r="O169">
        <f>actual_result!O169/demand!O169</f>
        <v>1</v>
      </c>
    </row>
    <row r="170" spans="1:15" x14ac:dyDescent="0.35">
      <c r="A170" s="2">
        <v>34973</v>
      </c>
      <c r="B170" t="e">
        <f>actual_result!B170/demand!B170</f>
        <v>#DIV/0!</v>
      </c>
      <c r="C170" t="e">
        <f>actual_result!C170/demand!C170</f>
        <v>#DIV/0!</v>
      </c>
      <c r="D170" t="e">
        <f>actual_result!D170/demand!D170</f>
        <v>#DIV/0!</v>
      </c>
      <c r="E170" t="e">
        <f>actual_result!E170/demand!E170</f>
        <v>#DIV/0!</v>
      </c>
      <c r="F170" t="e">
        <f>actual_result!F170/demand!F170</f>
        <v>#DIV/0!</v>
      </c>
      <c r="G170" t="e">
        <f>actual_result!G170/demand!G170</f>
        <v>#DIV/0!</v>
      </c>
      <c r="H170" t="e">
        <f>actual_result!H170/demand!H170</f>
        <v>#DIV/0!</v>
      </c>
      <c r="I170" t="e">
        <f>actual_result!I170/demand!I170</f>
        <v>#DIV/0!</v>
      </c>
      <c r="J170" t="e">
        <f>actual_result!J170/demand!J170</f>
        <v>#DIV/0!</v>
      </c>
      <c r="K170" t="e">
        <f>actual_result!K170/demand!K170</f>
        <v>#DIV/0!</v>
      </c>
      <c r="L170" t="e">
        <f>actual_result!L170/demand!L170</f>
        <v>#DIV/0!</v>
      </c>
      <c r="M170" t="e">
        <f>actual_result!M170/demand!M170</f>
        <v>#DIV/0!</v>
      </c>
      <c r="N170" t="e">
        <f>actual_result!N170/demand!N170</f>
        <v>#DIV/0!</v>
      </c>
      <c r="O170" t="e">
        <f>actual_result!O170/demand!O170</f>
        <v>#DIV/0!</v>
      </c>
    </row>
    <row r="171" spans="1:15" x14ac:dyDescent="0.35">
      <c r="A171" s="2">
        <v>35004</v>
      </c>
      <c r="B171" t="e">
        <f>actual_result!B171/demand!B171</f>
        <v>#DIV/0!</v>
      </c>
      <c r="C171" t="e">
        <f>actual_result!C171/demand!C171</f>
        <v>#DIV/0!</v>
      </c>
      <c r="D171" t="e">
        <f>actual_result!D171/demand!D171</f>
        <v>#DIV/0!</v>
      </c>
      <c r="E171" t="e">
        <f>actual_result!E171/demand!E171</f>
        <v>#DIV/0!</v>
      </c>
      <c r="F171" t="e">
        <f>actual_result!F171/demand!F171</f>
        <v>#DIV/0!</v>
      </c>
      <c r="G171" t="e">
        <f>actual_result!G171/demand!G171</f>
        <v>#DIV/0!</v>
      </c>
      <c r="H171" t="e">
        <f>actual_result!H171/demand!H171</f>
        <v>#DIV/0!</v>
      </c>
      <c r="I171" t="e">
        <f>actual_result!I171/demand!I171</f>
        <v>#DIV/0!</v>
      </c>
      <c r="J171" t="e">
        <f>actual_result!J171/demand!J171</f>
        <v>#DIV/0!</v>
      </c>
      <c r="K171" t="e">
        <f>actual_result!K171/demand!K171</f>
        <v>#DIV/0!</v>
      </c>
      <c r="L171" t="e">
        <f>actual_result!L171/demand!L171</f>
        <v>#DIV/0!</v>
      </c>
      <c r="M171" t="e">
        <f>actual_result!M171/demand!M171</f>
        <v>#DIV/0!</v>
      </c>
      <c r="N171" t="e">
        <f>actual_result!N171/demand!N171</f>
        <v>#DIV/0!</v>
      </c>
      <c r="O171" t="e">
        <f>actual_result!O171/demand!O171</f>
        <v>#DIV/0!</v>
      </c>
    </row>
    <row r="172" spans="1:15" x14ac:dyDescent="0.35">
      <c r="A172" s="2">
        <v>35034</v>
      </c>
      <c r="B172" t="e">
        <f>actual_result!B172/demand!B172</f>
        <v>#DIV/0!</v>
      </c>
      <c r="C172" t="e">
        <f>actual_result!C172/demand!C172</f>
        <v>#DIV/0!</v>
      </c>
      <c r="D172" t="e">
        <f>actual_result!D172/demand!D172</f>
        <v>#DIV/0!</v>
      </c>
      <c r="E172" t="e">
        <f>actual_result!E172/demand!E172</f>
        <v>#DIV/0!</v>
      </c>
      <c r="F172" t="e">
        <f>actual_result!F172/demand!F172</f>
        <v>#DIV/0!</v>
      </c>
      <c r="G172" t="e">
        <f>actual_result!G172/demand!G172</f>
        <v>#DIV/0!</v>
      </c>
      <c r="H172" t="e">
        <f>actual_result!H172/demand!H172</f>
        <v>#DIV/0!</v>
      </c>
      <c r="I172" t="e">
        <f>actual_result!I172/demand!I172</f>
        <v>#DIV/0!</v>
      </c>
      <c r="J172" t="e">
        <f>actual_result!J172/demand!J172</f>
        <v>#DIV/0!</v>
      </c>
      <c r="K172" t="e">
        <f>actual_result!K172/demand!K172</f>
        <v>#DIV/0!</v>
      </c>
      <c r="L172" t="e">
        <f>actual_result!L172/demand!L172</f>
        <v>#DIV/0!</v>
      </c>
      <c r="M172" t="e">
        <f>actual_result!M172/demand!M172</f>
        <v>#DIV/0!</v>
      </c>
      <c r="N172" t="e">
        <f>actual_result!N172/demand!N172</f>
        <v>#DIV/0!</v>
      </c>
      <c r="O172" t="e">
        <f>actual_result!O172/demand!O172</f>
        <v>#DIV/0!</v>
      </c>
    </row>
    <row r="173" spans="1:15" x14ac:dyDescent="0.35">
      <c r="A173" s="2">
        <v>35065</v>
      </c>
      <c r="B173" t="e">
        <f>actual_result!B173/demand!B173</f>
        <v>#DIV/0!</v>
      </c>
      <c r="C173" t="e">
        <f>actual_result!C173/demand!C173</f>
        <v>#DIV/0!</v>
      </c>
      <c r="D173" t="e">
        <f>actual_result!D173/demand!D173</f>
        <v>#DIV/0!</v>
      </c>
      <c r="E173" t="e">
        <f>actual_result!E173/demand!E173</f>
        <v>#DIV/0!</v>
      </c>
      <c r="F173" t="e">
        <f>actual_result!F173/demand!F173</f>
        <v>#DIV/0!</v>
      </c>
      <c r="G173" t="e">
        <f>actual_result!G173/demand!G173</f>
        <v>#DIV/0!</v>
      </c>
      <c r="H173" t="e">
        <f>actual_result!H173/demand!H173</f>
        <v>#DIV/0!</v>
      </c>
      <c r="I173" t="e">
        <f>actual_result!I173/demand!I173</f>
        <v>#DIV/0!</v>
      </c>
      <c r="J173" t="e">
        <f>actual_result!J173/demand!J173</f>
        <v>#DIV/0!</v>
      </c>
      <c r="K173" t="e">
        <f>actual_result!K173/demand!K173</f>
        <v>#DIV/0!</v>
      </c>
      <c r="L173" t="e">
        <f>actual_result!L173/demand!L173</f>
        <v>#DIV/0!</v>
      </c>
      <c r="M173" t="e">
        <f>actual_result!M173/demand!M173</f>
        <v>#DIV/0!</v>
      </c>
      <c r="N173" t="e">
        <f>actual_result!N173/demand!N173</f>
        <v>#DIV/0!</v>
      </c>
      <c r="O173" t="e">
        <f>actual_result!O173/demand!O173</f>
        <v>#DIV/0!</v>
      </c>
    </row>
    <row r="174" spans="1:15" x14ac:dyDescent="0.35">
      <c r="A174" s="2">
        <v>35096</v>
      </c>
      <c r="B174" t="e">
        <f>actual_result!B174/demand!B174</f>
        <v>#DIV/0!</v>
      </c>
      <c r="C174" t="e">
        <f>actual_result!C174/demand!C174</f>
        <v>#DIV/0!</v>
      </c>
      <c r="D174" t="e">
        <f>actual_result!D174/demand!D174</f>
        <v>#DIV/0!</v>
      </c>
      <c r="E174" t="e">
        <f>actual_result!E174/demand!E174</f>
        <v>#DIV/0!</v>
      </c>
      <c r="F174" t="e">
        <f>actual_result!F174/demand!F174</f>
        <v>#DIV/0!</v>
      </c>
      <c r="G174" t="e">
        <f>actual_result!G174/demand!G174</f>
        <v>#DIV/0!</v>
      </c>
      <c r="H174" t="e">
        <f>actual_result!H174/demand!H174</f>
        <v>#DIV/0!</v>
      </c>
      <c r="I174" t="e">
        <f>actual_result!I174/demand!I174</f>
        <v>#DIV/0!</v>
      </c>
      <c r="J174" t="e">
        <f>actual_result!J174/demand!J174</f>
        <v>#DIV/0!</v>
      </c>
      <c r="K174" t="e">
        <f>actual_result!K174/demand!K174</f>
        <v>#DIV/0!</v>
      </c>
      <c r="L174" t="e">
        <f>actual_result!L174/demand!L174</f>
        <v>#DIV/0!</v>
      </c>
      <c r="M174" t="e">
        <f>actual_result!M174/demand!M174</f>
        <v>#DIV/0!</v>
      </c>
      <c r="N174" t="e">
        <f>actual_result!N174/demand!N174</f>
        <v>#DIV/0!</v>
      </c>
      <c r="O174" t="e">
        <f>actual_result!O174/demand!O174</f>
        <v>#DIV/0!</v>
      </c>
    </row>
    <row r="175" spans="1:15" x14ac:dyDescent="0.35">
      <c r="A175" s="2">
        <v>35125</v>
      </c>
      <c r="B175" t="e">
        <f>actual_result!B175/demand!B175</f>
        <v>#DIV/0!</v>
      </c>
      <c r="C175" t="e">
        <f>actual_result!C175/demand!C175</f>
        <v>#DIV/0!</v>
      </c>
      <c r="D175" t="e">
        <f>actual_result!D175/demand!D175</f>
        <v>#DIV/0!</v>
      </c>
      <c r="E175" t="e">
        <f>actual_result!E175/demand!E175</f>
        <v>#DIV/0!</v>
      </c>
      <c r="F175" t="e">
        <f>actual_result!F175/demand!F175</f>
        <v>#DIV/0!</v>
      </c>
      <c r="G175" t="e">
        <f>actual_result!G175/demand!G175</f>
        <v>#DIV/0!</v>
      </c>
      <c r="H175" t="e">
        <f>actual_result!H175/demand!H175</f>
        <v>#DIV/0!</v>
      </c>
      <c r="I175" t="e">
        <f>actual_result!I175/demand!I175</f>
        <v>#DIV/0!</v>
      </c>
      <c r="J175" t="e">
        <f>actual_result!J175/demand!J175</f>
        <v>#DIV/0!</v>
      </c>
      <c r="K175" t="e">
        <f>actual_result!K175/demand!K175</f>
        <v>#DIV/0!</v>
      </c>
      <c r="L175" t="e">
        <f>actual_result!L175/demand!L175</f>
        <v>#DIV/0!</v>
      </c>
      <c r="M175" t="e">
        <f>actual_result!M175/demand!M175</f>
        <v>#DIV/0!</v>
      </c>
      <c r="N175" t="e">
        <f>actual_result!N175/demand!N175</f>
        <v>#DIV/0!</v>
      </c>
      <c r="O175" t="e">
        <f>actual_result!O175/demand!O175</f>
        <v>#DIV/0!</v>
      </c>
    </row>
    <row r="176" spans="1:15" x14ac:dyDescent="0.35">
      <c r="A176" s="2">
        <v>35156</v>
      </c>
      <c r="B176">
        <f>actual_result!B176/demand!B176</f>
        <v>1</v>
      </c>
      <c r="C176">
        <f>actual_result!C176/demand!C176</f>
        <v>1</v>
      </c>
      <c r="D176">
        <f>actual_result!D176/demand!D176</f>
        <v>1</v>
      </c>
      <c r="E176">
        <f>actual_result!E176/demand!E176</f>
        <v>1</v>
      </c>
      <c r="F176">
        <f>actual_result!F176/demand!F176</f>
        <v>0.55445460631760068</v>
      </c>
      <c r="G176">
        <f>actual_result!G176/demand!G176</f>
        <v>1</v>
      </c>
      <c r="H176">
        <f>actual_result!H176/demand!H176</f>
        <v>0.31681187173049402</v>
      </c>
      <c r="I176">
        <f>actual_result!I176/demand!I176</f>
        <v>1.0000000000000007</v>
      </c>
      <c r="J176">
        <f>actual_result!J176/demand!J176</f>
        <v>0.5814191652893177</v>
      </c>
      <c r="K176">
        <f>actual_result!K176/demand!K176</f>
        <v>1</v>
      </c>
      <c r="L176">
        <f>actual_result!L176/demand!L176</f>
        <v>0.56021788479761159</v>
      </c>
      <c r="M176">
        <f>actual_result!M176/demand!M176</f>
        <v>1</v>
      </c>
      <c r="N176">
        <f>actual_result!N176/demand!N176</f>
        <v>0.46394480384883702</v>
      </c>
      <c r="O176">
        <f>actual_result!O176/demand!O176</f>
        <v>1</v>
      </c>
    </row>
    <row r="177" spans="1:15" x14ac:dyDescent="0.35">
      <c r="A177" s="2">
        <v>35186</v>
      </c>
      <c r="B177">
        <f>actual_result!B177/demand!B177</f>
        <v>1</v>
      </c>
      <c r="C177">
        <f>actual_result!C177/demand!C177</f>
        <v>1</v>
      </c>
      <c r="D177">
        <f>actual_result!D177/demand!D177</f>
        <v>1</v>
      </c>
      <c r="E177">
        <f>actual_result!E177/demand!E177</f>
        <v>1</v>
      </c>
      <c r="F177">
        <f>actual_result!F177/demand!F177</f>
        <v>0.4769870913011684</v>
      </c>
      <c r="G177">
        <f>actual_result!G177/demand!G177</f>
        <v>1</v>
      </c>
      <c r="H177">
        <f>actual_result!H177/demand!H177</f>
        <v>0.3427633729274176</v>
      </c>
      <c r="I177">
        <f>actual_result!I177/demand!I177</f>
        <v>1</v>
      </c>
      <c r="J177">
        <f>actual_result!J177/demand!J177</f>
        <v>0.50494703925905493</v>
      </c>
      <c r="K177">
        <f>actual_result!K177/demand!K177</f>
        <v>1</v>
      </c>
      <c r="L177">
        <f>actual_result!L177/demand!L177</f>
        <v>0.36131457407912182</v>
      </c>
      <c r="M177">
        <f>actual_result!M177/demand!M177</f>
        <v>1</v>
      </c>
      <c r="N177">
        <f>actual_result!N177/demand!N177</f>
        <v>0.2907295463383579</v>
      </c>
      <c r="O177">
        <f>actual_result!O177/demand!O177</f>
        <v>1</v>
      </c>
    </row>
    <row r="178" spans="1:15" x14ac:dyDescent="0.35">
      <c r="A178" s="2">
        <v>35217</v>
      </c>
      <c r="B178">
        <f>actual_result!B178/demand!B178</f>
        <v>1</v>
      </c>
      <c r="C178">
        <f>actual_result!C178/demand!C178</f>
        <v>1</v>
      </c>
      <c r="D178">
        <f>actual_result!D178/demand!D178</f>
        <v>1</v>
      </c>
      <c r="E178">
        <f>actual_result!E178/demand!E178</f>
        <v>1</v>
      </c>
      <c r="F178">
        <f>actual_result!F178/demand!F178</f>
        <v>0.81633303267079094</v>
      </c>
      <c r="G178">
        <f>actual_result!G178/demand!G178</f>
        <v>1</v>
      </c>
      <c r="H178">
        <f>actual_result!H178/demand!H178</f>
        <v>0.70182652334972717</v>
      </c>
      <c r="I178">
        <f>actual_result!I178/demand!I178</f>
        <v>1</v>
      </c>
      <c r="J178">
        <f>actual_result!J178/demand!J178</f>
        <v>0.86024808512635809</v>
      </c>
      <c r="K178">
        <f>actual_result!K178/demand!K178</f>
        <v>1</v>
      </c>
      <c r="L178">
        <f>actual_result!L178/demand!L178</f>
        <v>0.67199223895003646</v>
      </c>
      <c r="M178">
        <f>actual_result!M178/demand!M178</f>
        <v>1</v>
      </c>
      <c r="N178">
        <f>actual_result!N178/demand!N178</f>
        <v>0.47087632947528407</v>
      </c>
      <c r="O178">
        <f>actual_result!O178/demand!O178</f>
        <v>1</v>
      </c>
    </row>
    <row r="179" spans="1:15" x14ac:dyDescent="0.35">
      <c r="A179" s="2">
        <v>35247</v>
      </c>
      <c r="B179">
        <f>actual_result!B179/demand!B179</f>
        <v>1</v>
      </c>
      <c r="C179">
        <f>actual_result!C179/demand!C179</f>
        <v>1</v>
      </c>
      <c r="D179">
        <f>actual_result!D179/demand!D179</f>
        <v>1</v>
      </c>
      <c r="E179">
        <f>actual_result!E179/demand!E179</f>
        <v>1</v>
      </c>
      <c r="F179">
        <f>actual_result!F179/demand!F179</f>
        <v>0.9558476896664595</v>
      </c>
      <c r="G179">
        <f>actual_result!G179/demand!G179</f>
        <v>1</v>
      </c>
      <c r="H179">
        <f>actual_result!H179/demand!H179</f>
        <v>0.95718185534777689</v>
      </c>
      <c r="I179">
        <f>actual_result!I179/demand!I179</f>
        <v>1</v>
      </c>
      <c r="J179">
        <f>actual_result!J179/demand!J179</f>
        <v>1</v>
      </c>
      <c r="K179">
        <f>actual_result!K179/demand!K179</f>
        <v>1</v>
      </c>
      <c r="L179">
        <f>actual_result!L179/demand!L179</f>
        <v>0.82077133566700189</v>
      </c>
      <c r="M179">
        <f>actual_result!M179/demand!M179</f>
        <v>1</v>
      </c>
      <c r="N179">
        <f>actual_result!N179/demand!N179</f>
        <v>0.62563508137256651</v>
      </c>
      <c r="O179">
        <f>actual_result!O179/demand!O179</f>
        <v>1</v>
      </c>
    </row>
    <row r="180" spans="1:15" x14ac:dyDescent="0.35">
      <c r="A180" s="2">
        <v>35278</v>
      </c>
      <c r="B180">
        <f>actual_result!B180/demand!B180</f>
        <v>1</v>
      </c>
      <c r="C180">
        <f>actual_result!C180/demand!C180</f>
        <v>1</v>
      </c>
      <c r="D180">
        <f>actual_result!D180/demand!D180</f>
        <v>1</v>
      </c>
      <c r="E180">
        <f>actual_result!E180/demand!E180</f>
        <v>1</v>
      </c>
      <c r="F180">
        <f>actual_result!F180/demand!F180</f>
        <v>0.56154746620990714</v>
      </c>
      <c r="G180">
        <f>actual_result!G180/demand!G180</f>
        <v>1</v>
      </c>
      <c r="H180">
        <f>actual_result!H180/demand!H180</f>
        <v>0.54130201361436536</v>
      </c>
      <c r="I180">
        <f>actual_result!I180/demand!I180</f>
        <v>1</v>
      </c>
      <c r="J180">
        <f>actual_result!J180/demand!J180</f>
        <v>1</v>
      </c>
      <c r="K180">
        <f>actual_result!K180/demand!K180</f>
        <v>1</v>
      </c>
      <c r="L180">
        <f>actual_result!L180/demand!L180</f>
        <v>0.58111639242161484</v>
      </c>
      <c r="M180">
        <f>actual_result!M180/demand!M180</f>
        <v>1</v>
      </c>
      <c r="N180">
        <f>actual_result!N180/demand!N180</f>
        <v>0.60067742013073788</v>
      </c>
      <c r="O180">
        <f>actual_result!O180/demand!O180</f>
        <v>1</v>
      </c>
    </row>
    <row r="181" spans="1:15" x14ac:dyDescent="0.35">
      <c r="A181" s="2">
        <v>35309</v>
      </c>
      <c r="B181">
        <f>actual_result!B181/demand!B181</f>
        <v>1</v>
      </c>
      <c r="C181">
        <f>actual_result!C181/demand!C181</f>
        <v>1</v>
      </c>
      <c r="D181">
        <f>actual_result!D181/demand!D181</f>
        <v>1</v>
      </c>
      <c r="E181">
        <f>actual_result!E181/demand!E181</f>
        <v>1</v>
      </c>
      <c r="F181">
        <f>actual_result!F181/demand!F181</f>
        <v>0.6012287658629073</v>
      </c>
      <c r="G181">
        <f>actual_result!G181/demand!G181</f>
        <v>1</v>
      </c>
      <c r="H181">
        <f>actual_result!H181/demand!H181</f>
        <v>0.48776556470472621</v>
      </c>
      <c r="I181">
        <f>actual_result!I181/demand!I181</f>
        <v>1</v>
      </c>
      <c r="J181">
        <f>actual_result!J181/demand!J181</f>
        <v>0.90242139508418939</v>
      </c>
      <c r="K181">
        <f>actual_result!K181/demand!K181</f>
        <v>1</v>
      </c>
      <c r="L181">
        <f>actual_result!L181/demand!L181</f>
        <v>0.45229651552527333</v>
      </c>
      <c r="M181">
        <f>actual_result!M181/demand!M181</f>
        <v>1</v>
      </c>
      <c r="N181">
        <f>actual_result!N181/demand!N181</f>
        <v>0.55412059079220544</v>
      </c>
      <c r="O181">
        <f>actual_result!O181/demand!O181</f>
        <v>1</v>
      </c>
    </row>
    <row r="182" spans="1:15" x14ac:dyDescent="0.35">
      <c r="A182" s="2">
        <v>35339</v>
      </c>
      <c r="B182" t="e">
        <f>actual_result!B182/demand!B182</f>
        <v>#DIV/0!</v>
      </c>
      <c r="C182" t="e">
        <f>actual_result!C182/demand!C182</f>
        <v>#DIV/0!</v>
      </c>
      <c r="D182" t="e">
        <f>actual_result!D182/demand!D182</f>
        <v>#DIV/0!</v>
      </c>
      <c r="E182" t="e">
        <f>actual_result!E182/demand!E182</f>
        <v>#DIV/0!</v>
      </c>
      <c r="F182" t="e">
        <f>actual_result!F182/demand!F182</f>
        <v>#DIV/0!</v>
      </c>
      <c r="G182" t="e">
        <f>actual_result!G182/demand!G182</f>
        <v>#DIV/0!</v>
      </c>
      <c r="H182" t="e">
        <f>actual_result!H182/demand!H182</f>
        <v>#DIV/0!</v>
      </c>
      <c r="I182" t="e">
        <f>actual_result!I182/demand!I182</f>
        <v>#DIV/0!</v>
      </c>
      <c r="J182" t="e">
        <f>actual_result!J182/demand!J182</f>
        <v>#DIV/0!</v>
      </c>
      <c r="K182" t="e">
        <f>actual_result!K182/demand!K182</f>
        <v>#DIV/0!</v>
      </c>
      <c r="L182" t="e">
        <f>actual_result!L182/demand!L182</f>
        <v>#DIV/0!</v>
      </c>
      <c r="M182" t="e">
        <f>actual_result!M182/demand!M182</f>
        <v>#DIV/0!</v>
      </c>
      <c r="N182" t="e">
        <f>actual_result!N182/demand!N182</f>
        <v>#DIV/0!</v>
      </c>
      <c r="O182" t="e">
        <f>actual_result!O182/demand!O182</f>
        <v>#DIV/0!</v>
      </c>
    </row>
    <row r="183" spans="1:15" x14ac:dyDescent="0.35">
      <c r="A183" s="2">
        <v>35370</v>
      </c>
      <c r="B183" t="e">
        <f>actual_result!B183/demand!B183</f>
        <v>#DIV/0!</v>
      </c>
      <c r="C183" t="e">
        <f>actual_result!C183/demand!C183</f>
        <v>#DIV/0!</v>
      </c>
      <c r="D183" t="e">
        <f>actual_result!D183/demand!D183</f>
        <v>#DIV/0!</v>
      </c>
      <c r="E183" t="e">
        <f>actual_result!E183/demand!E183</f>
        <v>#DIV/0!</v>
      </c>
      <c r="F183" t="e">
        <f>actual_result!F183/demand!F183</f>
        <v>#DIV/0!</v>
      </c>
      <c r="G183" t="e">
        <f>actual_result!G183/demand!G183</f>
        <v>#DIV/0!</v>
      </c>
      <c r="H183" t="e">
        <f>actual_result!H183/demand!H183</f>
        <v>#DIV/0!</v>
      </c>
      <c r="I183" t="e">
        <f>actual_result!I183/demand!I183</f>
        <v>#DIV/0!</v>
      </c>
      <c r="J183" t="e">
        <f>actual_result!J183/demand!J183</f>
        <v>#DIV/0!</v>
      </c>
      <c r="K183" t="e">
        <f>actual_result!K183/demand!K183</f>
        <v>#DIV/0!</v>
      </c>
      <c r="L183" t="e">
        <f>actual_result!L183/demand!L183</f>
        <v>#DIV/0!</v>
      </c>
      <c r="M183" t="e">
        <f>actual_result!M183/demand!M183</f>
        <v>#DIV/0!</v>
      </c>
      <c r="N183" t="e">
        <f>actual_result!N183/demand!N183</f>
        <v>#DIV/0!</v>
      </c>
      <c r="O183" t="e">
        <f>actual_result!O183/demand!O183</f>
        <v>#DIV/0!</v>
      </c>
    </row>
    <row r="184" spans="1:15" x14ac:dyDescent="0.35">
      <c r="A184" s="2">
        <v>35400</v>
      </c>
      <c r="B184" t="e">
        <f>actual_result!B184/demand!B184</f>
        <v>#DIV/0!</v>
      </c>
      <c r="C184" t="e">
        <f>actual_result!C184/demand!C184</f>
        <v>#DIV/0!</v>
      </c>
      <c r="D184" t="e">
        <f>actual_result!D184/demand!D184</f>
        <v>#DIV/0!</v>
      </c>
      <c r="E184" t="e">
        <f>actual_result!E184/demand!E184</f>
        <v>#DIV/0!</v>
      </c>
      <c r="F184" t="e">
        <f>actual_result!F184/demand!F184</f>
        <v>#DIV/0!</v>
      </c>
      <c r="G184" t="e">
        <f>actual_result!G184/demand!G184</f>
        <v>#DIV/0!</v>
      </c>
      <c r="H184" t="e">
        <f>actual_result!H184/demand!H184</f>
        <v>#DIV/0!</v>
      </c>
      <c r="I184" t="e">
        <f>actual_result!I184/demand!I184</f>
        <v>#DIV/0!</v>
      </c>
      <c r="J184" t="e">
        <f>actual_result!J184/demand!J184</f>
        <v>#DIV/0!</v>
      </c>
      <c r="K184" t="e">
        <f>actual_result!K184/demand!K184</f>
        <v>#DIV/0!</v>
      </c>
      <c r="L184" t="e">
        <f>actual_result!L184/demand!L184</f>
        <v>#DIV/0!</v>
      </c>
      <c r="M184" t="e">
        <f>actual_result!M184/demand!M184</f>
        <v>#DIV/0!</v>
      </c>
      <c r="N184" t="e">
        <f>actual_result!N184/demand!N184</f>
        <v>#DIV/0!</v>
      </c>
      <c r="O184" t="e">
        <f>actual_result!O184/demand!O184</f>
        <v>#DIV/0!</v>
      </c>
    </row>
    <row r="185" spans="1:15" x14ac:dyDescent="0.35">
      <c r="A185" s="2">
        <v>35431</v>
      </c>
      <c r="B185" t="e">
        <f>actual_result!B185/demand!B185</f>
        <v>#DIV/0!</v>
      </c>
      <c r="C185" t="e">
        <f>actual_result!C185/demand!C185</f>
        <v>#DIV/0!</v>
      </c>
      <c r="D185" t="e">
        <f>actual_result!D185/demand!D185</f>
        <v>#DIV/0!</v>
      </c>
      <c r="E185" t="e">
        <f>actual_result!E185/demand!E185</f>
        <v>#DIV/0!</v>
      </c>
      <c r="F185" t="e">
        <f>actual_result!F185/demand!F185</f>
        <v>#DIV/0!</v>
      </c>
      <c r="G185" t="e">
        <f>actual_result!G185/demand!G185</f>
        <v>#DIV/0!</v>
      </c>
      <c r="H185" t="e">
        <f>actual_result!H185/demand!H185</f>
        <v>#DIV/0!</v>
      </c>
      <c r="I185" t="e">
        <f>actual_result!I185/demand!I185</f>
        <v>#DIV/0!</v>
      </c>
      <c r="J185" t="e">
        <f>actual_result!J185/demand!J185</f>
        <v>#DIV/0!</v>
      </c>
      <c r="K185" t="e">
        <f>actual_result!K185/demand!K185</f>
        <v>#DIV/0!</v>
      </c>
      <c r="L185" t="e">
        <f>actual_result!L185/demand!L185</f>
        <v>#DIV/0!</v>
      </c>
      <c r="M185" t="e">
        <f>actual_result!M185/demand!M185</f>
        <v>#DIV/0!</v>
      </c>
      <c r="N185" t="e">
        <f>actual_result!N185/demand!N185</f>
        <v>#DIV/0!</v>
      </c>
      <c r="O185" t="e">
        <f>actual_result!O185/demand!O185</f>
        <v>#DIV/0!</v>
      </c>
    </row>
    <row r="186" spans="1:15" x14ac:dyDescent="0.35">
      <c r="A186" s="2">
        <v>35462</v>
      </c>
      <c r="B186" t="e">
        <f>actual_result!B186/demand!B186</f>
        <v>#DIV/0!</v>
      </c>
      <c r="C186" t="e">
        <f>actual_result!C186/demand!C186</f>
        <v>#DIV/0!</v>
      </c>
      <c r="D186" t="e">
        <f>actual_result!D186/demand!D186</f>
        <v>#DIV/0!</v>
      </c>
      <c r="E186" t="e">
        <f>actual_result!E186/demand!E186</f>
        <v>#DIV/0!</v>
      </c>
      <c r="F186" t="e">
        <f>actual_result!F186/demand!F186</f>
        <v>#DIV/0!</v>
      </c>
      <c r="G186" t="e">
        <f>actual_result!G186/demand!G186</f>
        <v>#DIV/0!</v>
      </c>
      <c r="H186" t="e">
        <f>actual_result!H186/demand!H186</f>
        <v>#DIV/0!</v>
      </c>
      <c r="I186" t="e">
        <f>actual_result!I186/demand!I186</f>
        <v>#DIV/0!</v>
      </c>
      <c r="J186" t="e">
        <f>actual_result!J186/demand!J186</f>
        <v>#DIV/0!</v>
      </c>
      <c r="K186" t="e">
        <f>actual_result!K186/demand!K186</f>
        <v>#DIV/0!</v>
      </c>
      <c r="L186" t="e">
        <f>actual_result!L186/demand!L186</f>
        <v>#DIV/0!</v>
      </c>
      <c r="M186" t="e">
        <f>actual_result!M186/demand!M186</f>
        <v>#DIV/0!</v>
      </c>
      <c r="N186" t="e">
        <f>actual_result!N186/demand!N186</f>
        <v>#DIV/0!</v>
      </c>
      <c r="O186" t="e">
        <f>actual_result!O186/demand!O186</f>
        <v>#DIV/0!</v>
      </c>
    </row>
    <row r="187" spans="1:15" x14ac:dyDescent="0.35">
      <c r="A187" s="2">
        <v>35490</v>
      </c>
      <c r="B187" t="e">
        <f>actual_result!B187/demand!B187</f>
        <v>#DIV/0!</v>
      </c>
      <c r="C187" t="e">
        <f>actual_result!C187/demand!C187</f>
        <v>#DIV/0!</v>
      </c>
      <c r="D187" t="e">
        <f>actual_result!D187/demand!D187</f>
        <v>#DIV/0!</v>
      </c>
      <c r="E187" t="e">
        <f>actual_result!E187/demand!E187</f>
        <v>#DIV/0!</v>
      </c>
      <c r="F187" t="e">
        <f>actual_result!F187/demand!F187</f>
        <v>#DIV/0!</v>
      </c>
      <c r="G187" t="e">
        <f>actual_result!G187/demand!G187</f>
        <v>#DIV/0!</v>
      </c>
      <c r="H187" t="e">
        <f>actual_result!H187/demand!H187</f>
        <v>#DIV/0!</v>
      </c>
      <c r="I187" t="e">
        <f>actual_result!I187/demand!I187</f>
        <v>#DIV/0!</v>
      </c>
      <c r="J187" t="e">
        <f>actual_result!J187/demand!J187</f>
        <v>#DIV/0!</v>
      </c>
      <c r="K187" t="e">
        <f>actual_result!K187/demand!K187</f>
        <v>#DIV/0!</v>
      </c>
      <c r="L187" t="e">
        <f>actual_result!L187/demand!L187</f>
        <v>#DIV/0!</v>
      </c>
      <c r="M187" t="e">
        <f>actual_result!M187/demand!M187</f>
        <v>#DIV/0!</v>
      </c>
      <c r="N187" t="e">
        <f>actual_result!N187/demand!N187</f>
        <v>#DIV/0!</v>
      </c>
      <c r="O187" t="e">
        <f>actual_result!O187/demand!O187</f>
        <v>#DIV/0!</v>
      </c>
    </row>
    <row r="188" spans="1:15" x14ac:dyDescent="0.35">
      <c r="A188" s="2">
        <v>35521</v>
      </c>
      <c r="B188">
        <f>actual_result!B188/demand!B188</f>
        <v>1</v>
      </c>
      <c r="C188">
        <f>actual_result!C188/demand!C188</f>
        <v>1</v>
      </c>
      <c r="D188">
        <f>actual_result!D188/demand!D188</f>
        <v>1</v>
      </c>
      <c r="E188">
        <f>actual_result!E188/demand!E188</f>
        <v>1</v>
      </c>
      <c r="F188">
        <f>actual_result!F188/demand!F188</f>
        <v>9.5075776543532206E-2</v>
      </c>
      <c r="G188">
        <f>actual_result!G188/demand!G188</f>
        <v>1</v>
      </c>
      <c r="H188">
        <f>actual_result!H188/demand!H188</f>
        <v>4.9069420262334448E-2</v>
      </c>
      <c r="I188">
        <f>actual_result!I188/demand!I188</f>
        <v>1.0000000000000007</v>
      </c>
      <c r="J188">
        <f>actual_result!J188/demand!J188</f>
        <v>0.15916418052045272</v>
      </c>
      <c r="K188">
        <f>actual_result!K188/demand!K188</f>
        <v>1</v>
      </c>
      <c r="L188">
        <f>actual_result!L188/demand!L188</f>
        <v>0.26404665914511632</v>
      </c>
      <c r="M188">
        <f>actual_result!M188/demand!M188</f>
        <v>1</v>
      </c>
      <c r="N188">
        <f>actual_result!N188/demand!N188</f>
        <v>0.28253993601936322</v>
      </c>
      <c r="O188">
        <f>actual_result!O188/demand!O188</f>
        <v>1</v>
      </c>
    </row>
    <row r="189" spans="1:15" x14ac:dyDescent="0.35">
      <c r="A189" s="2">
        <v>35551</v>
      </c>
      <c r="B189">
        <f>actual_result!B189/demand!B189</f>
        <v>1</v>
      </c>
      <c r="C189">
        <f>actual_result!C189/demand!C189</f>
        <v>1</v>
      </c>
      <c r="D189">
        <f>actual_result!D189/demand!D189</f>
        <v>1</v>
      </c>
      <c r="E189">
        <f>actual_result!E189/demand!E189</f>
        <v>1</v>
      </c>
      <c r="F189">
        <f>actual_result!F189/demand!F189</f>
        <v>0.69661256344226463</v>
      </c>
      <c r="G189">
        <f>actual_result!G189/demand!G189</f>
        <v>1</v>
      </c>
      <c r="H189">
        <f>actual_result!H189/demand!H189</f>
        <v>0.68528666795864923</v>
      </c>
      <c r="I189">
        <f>actual_result!I189/demand!I189</f>
        <v>1</v>
      </c>
      <c r="J189">
        <f>actual_result!J189/demand!J189</f>
        <v>0.77274255142376003</v>
      </c>
      <c r="K189">
        <f>actual_result!K189/demand!K189</f>
        <v>1</v>
      </c>
      <c r="L189">
        <f>actual_result!L189/demand!L189</f>
        <v>0.59865362420193868</v>
      </c>
      <c r="M189">
        <f>actual_result!M189/demand!M189</f>
        <v>1</v>
      </c>
      <c r="N189">
        <f>actual_result!N189/demand!N189</f>
        <v>0.50480632331571085</v>
      </c>
      <c r="O189">
        <f>actual_result!O189/demand!O189</f>
        <v>1</v>
      </c>
    </row>
    <row r="190" spans="1:15" x14ac:dyDescent="0.35">
      <c r="A190" s="2">
        <v>35582</v>
      </c>
      <c r="B190">
        <f>actual_result!B190/demand!B190</f>
        <v>1</v>
      </c>
      <c r="C190">
        <f>actual_result!C190/demand!C190</f>
        <v>1</v>
      </c>
      <c r="D190">
        <f>actual_result!D190/demand!D190</f>
        <v>1</v>
      </c>
      <c r="E190">
        <f>actual_result!E190/demand!E190</f>
        <v>1</v>
      </c>
      <c r="F190">
        <f>actual_result!F190/demand!F190</f>
        <v>0.85681885161895088</v>
      </c>
      <c r="G190">
        <f>actual_result!G190/demand!G190</f>
        <v>1</v>
      </c>
      <c r="H190">
        <f>actual_result!H190/demand!H190</f>
        <v>0.6251326876486597</v>
      </c>
      <c r="I190">
        <f>actual_result!I190/demand!I190</f>
        <v>1</v>
      </c>
      <c r="J190">
        <f>actual_result!J190/demand!J190</f>
        <v>0.8525790375108393</v>
      </c>
      <c r="K190">
        <f>actual_result!K190/demand!K190</f>
        <v>1</v>
      </c>
      <c r="L190">
        <f>actual_result!L190/demand!L190</f>
        <v>0.62428830699451854</v>
      </c>
      <c r="M190">
        <f>actual_result!M190/demand!M190</f>
        <v>1</v>
      </c>
      <c r="N190">
        <f>actual_result!N190/demand!N190</f>
        <v>0.54657175372312505</v>
      </c>
      <c r="O190">
        <f>actual_result!O190/demand!O190</f>
        <v>1</v>
      </c>
    </row>
    <row r="191" spans="1:15" x14ac:dyDescent="0.35">
      <c r="A191" s="2">
        <v>35612</v>
      </c>
      <c r="B191">
        <f>actual_result!B191/demand!B191</f>
        <v>1</v>
      </c>
      <c r="C191">
        <f>actual_result!C191/demand!C191</f>
        <v>1</v>
      </c>
      <c r="D191">
        <f>actual_result!D191/demand!D191</f>
        <v>1</v>
      </c>
      <c r="E191">
        <f>actual_result!E191/demand!E191</f>
        <v>1</v>
      </c>
      <c r="F191">
        <f>actual_result!F191/demand!F191</f>
        <v>0.96443031837881243</v>
      </c>
      <c r="G191">
        <f>actual_result!G191/demand!G191</f>
        <v>1</v>
      </c>
      <c r="H191">
        <f>actual_result!H191/demand!H191</f>
        <v>0.93620815348504949</v>
      </c>
      <c r="I191">
        <f>actual_result!I191/demand!I191</f>
        <v>1</v>
      </c>
      <c r="J191">
        <f>actual_result!J191/demand!J191</f>
        <v>1</v>
      </c>
      <c r="K191">
        <f>actual_result!K191/demand!K191</f>
        <v>1</v>
      </c>
      <c r="L191">
        <f>actual_result!L191/demand!L191</f>
        <v>0.93902836209988494</v>
      </c>
      <c r="M191">
        <f>actual_result!M191/demand!M191</f>
        <v>1</v>
      </c>
      <c r="N191">
        <f>actual_result!N191/demand!N191</f>
        <v>0.60067742013073788</v>
      </c>
      <c r="O191">
        <f>actual_result!O191/demand!O191</f>
        <v>1</v>
      </c>
    </row>
    <row r="192" spans="1:15" x14ac:dyDescent="0.35">
      <c r="A192" s="2">
        <v>35643</v>
      </c>
      <c r="B192">
        <f>actual_result!B192/demand!B192</f>
        <v>1</v>
      </c>
      <c r="C192">
        <f>actual_result!C192/demand!C192</f>
        <v>1</v>
      </c>
      <c r="D192">
        <f>actual_result!D192/demand!D192</f>
        <v>1</v>
      </c>
      <c r="E192">
        <f>actual_result!E192/demand!E192</f>
        <v>1</v>
      </c>
      <c r="F192">
        <f>actual_result!F192/demand!F192</f>
        <v>0.8914011213554357</v>
      </c>
      <c r="G192">
        <f>actual_result!G192/demand!G192</f>
        <v>1</v>
      </c>
      <c r="H192">
        <f>actual_result!H192/demand!H192</f>
        <v>0.83481512506817668</v>
      </c>
      <c r="I192">
        <f>actual_result!I192/demand!I192</f>
        <v>1</v>
      </c>
      <c r="J192">
        <f>actual_result!J192/demand!J192</f>
        <v>1</v>
      </c>
      <c r="K192">
        <f>actual_result!K192/demand!K192</f>
        <v>1</v>
      </c>
      <c r="L192">
        <f>actual_result!L192/demand!L192</f>
        <v>0.78877376299272051</v>
      </c>
      <c r="M192">
        <f>actual_result!M192/demand!M192</f>
        <v>1</v>
      </c>
      <c r="N192">
        <f>actual_result!N192/demand!N192</f>
        <v>0.62563508137256651</v>
      </c>
      <c r="O192">
        <f>actual_result!O192/demand!O192</f>
        <v>1</v>
      </c>
    </row>
    <row r="193" spans="1:15" x14ac:dyDescent="0.35">
      <c r="A193" s="2">
        <v>35674</v>
      </c>
      <c r="B193">
        <f>actual_result!B193/demand!B193</f>
        <v>1</v>
      </c>
      <c r="C193">
        <f>actual_result!C193/demand!C193</f>
        <v>1</v>
      </c>
      <c r="D193">
        <f>actual_result!D193/demand!D193</f>
        <v>1</v>
      </c>
      <c r="E193">
        <f>actual_result!E193/demand!E193</f>
        <v>1</v>
      </c>
      <c r="F193">
        <f>actual_result!F193/demand!F193</f>
        <v>0.64611726046032014</v>
      </c>
      <c r="G193">
        <f>actual_result!G193/demand!G193</f>
        <v>1</v>
      </c>
      <c r="H193">
        <f>actual_result!H193/demand!H193</f>
        <v>0.59955755843415759</v>
      </c>
      <c r="I193">
        <f>actual_result!I193/demand!I193</f>
        <v>1</v>
      </c>
      <c r="J193">
        <f>actual_result!J193/demand!J193</f>
        <v>1</v>
      </c>
      <c r="K193">
        <f>actual_result!K193/demand!K193</f>
        <v>1</v>
      </c>
      <c r="L193">
        <f>actual_result!L193/demand!L193</f>
        <v>0.58594073844163219</v>
      </c>
      <c r="M193">
        <f>actual_result!M193/demand!M193</f>
        <v>1</v>
      </c>
      <c r="N193">
        <f>actual_result!N193/demand!N193</f>
        <v>0.61315625075165225</v>
      </c>
      <c r="O193">
        <f>actual_result!O193/demand!O193</f>
        <v>1</v>
      </c>
    </row>
    <row r="194" spans="1:15" x14ac:dyDescent="0.35">
      <c r="A194" s="2">
        <v>35704</v>
      </c>
      <c r="B194" t="e">
        <f>actual_result!B194/demand!B194</f>
        <v>#DIV/0!</v>
      </c>
      <c r="C194" t="e">
        <f>actual_result!C194/demand!C194</f>
        <v>#DIV/0!</v>
      </c>
      <c r="D194" t="e">
        <f>actual_result!D194/demand!D194</f>
        <v>#DIV/0!</v>
      </c>
      <c r="E194" t="e">
        <f>actual_result!E194/demand!E194</f>
        <v>#DIV/0!</v>
      </c>
      <c r="F194" t="e">
        <f>actual_result!F194/demand!F194</f>
        <v>#DIV/0!</v>
      </c>
      <c r="G194" t="e">
        <f>actual_result!G194/demand!G194</f>
        <v>#DIV/0!</v>
      </c>
      <c r="H194" t="e">
        <f>actual_result!H194/demand!H194</f>
        <v>#DIV/0!</v>
      </c>
      <c r="I194" t="e">
        <f>actual_result!I194/demand!I194</f>
        <v>#DIV/0!</v>
      </c>
      <c r="J194" t="e">
        <f>actual_result!J194/demand!J194</f>
        <v>#DIV/0!</v>
      </c>
      <c r="K194" t="e">
        <f>actual_result!K194/demand!K194</f>
        <v>#DIV/0!</v>
      </c>
      <c r="L194" t="e">
        <f>actual_result!L194/demand!L194</f>
        <v>#DIV/0!</v>
      </c>
      <c r="M194" t="e">
        <f>actual_result!M194/demand!M194</f>
        <v>#DIV/0!</v>
      </c>
      <c r="N194" t="e">
        <f>actual_result!N194/demand!N194</f>
        <v>#DIV/0!</v>
      </c>
      <c r="O194" t="e">
        <f>actual_result!O194/demand!O194</f>
        <v>#DIV/0!</v>
      </c>
    </row>
    <row r="195" spans="1:15" x14ac:dyDescent="0.35">
      <c r="A195" s="2">
        <v>35735</v>
      </c>
      <c r="B195" t="e">
        <f>actual_result!B195/demand!B195</f>
        <v>#DIV/0!</v>
      </c>
      <c r="C195" t="e">
        <f>actual_result!C195/demand!C195</f>
        <v>#DIV/0!</v>
      </c>
      <c r="D195" t="e">
        <f>actual_result!D195/demand!D195</f>
        <v>#DIV/0!</v>
      </c>
      <c r="E195" t="e">
        <f>actual_result!E195/demand!E195</f>
        <v>#DIV/0!</v>
      </c>
      <c r="F195" t="e">
        <f>actual_result!F195/demand!F195</f>
        <v>#DIV/0!</v>
      </c>
      <c r="G195" t="e">
        <f>actual_result!G195/demand!G195</f>
        <v>#DIV/0!</v>
      </c>
      <c r="H195" t="e">
        <f>actual_result!H195/demand!H195</f>
        <v>#DIV/0!</v>
      </c>
      <c r="I195" t="e">
        <f>actual_result!I195/demand!I195</f>
        <v>#DIV/0!</v>
      </c>
      <c r="J195" t="e">
        <f>actual_result!J195/demand!J195</f>
        <v>#DIV/0!</v>
      </c>
      <c r="K195" t="e">
        <f>actual_result!K195/demand!K195</f>
        <v>#DIV/0!</v>
      </c>
      <c r="L195" t="e">
        <f>actual_result!L195/demand!L195</f>
        <v>#DIV/0!</v>
      </c>
      <c r="M195" t="e">
        <f>actual_result!M195/demand!M195</f>
        <v>#DIV/0!</v>
      </c>
      <c r="N195" t="e">
        <f>actual_result!N195/demand!N195</f>
        <v>#DIV/0!</v>
      </c>
      <c r="O195" t="e">
        <f>actual_result!O195/demand!O195</f>
        <v>#DIV/0!</v>
      </c>
    </row>
    <row r="196" spans="1:15" x14ac:dyDescent="0.35">
      <c r="A196" s="2">
        <v>35765</v>
      </c>
      <c r="B196" t="e">
        <f>actual_result!B196/demand!B196</f>
        <v>#DIV/0!</v>
      </c>
      <c r="C196" t="e">
        <f>actual_result!C196/demand!C196</f>
        <v>#DIV/0!</v>
      </c>
      <c r="D196" t="e">
        <f>actual_result!D196/demand!D196</f>
        <v>#DIV/0!</v>
      </c>
      <c r="E196" t="e">
        <f>actual_result!E196/demand!E196</f>
        <v>#DIV/0!</v>
      </c>
      <c r="F196" t="e">
        <f>actual_result!F196/demand!F196</f>
        <v>#DIV/0!</v>
      </c>
      <c r="G196" t="e">
        <f>actual_result!G196/demand!G196</f>
        <v>#DIV/0!</v>
      </c>
      <c r="H196" t="e">
        <f>actual_result!H196/demand!H196</f>
        <v>#DIV/0!</v>
      </c>
      <c r="I196" t="e">
        <f>actual_result!I196/demand!I196</f>
        <v>#DIV/0!</v>
      </c>
      <c r="J196" t="e">
        <f>actual_result!J196/demand!J196</f>
        <v>#DIV/0!</v>
      </c>
      <c r="K196" t="e">
        <f>actual_result!K196/demand!K196</f>
        <v>#DIV/0!</v>
      </c>
      <c r="L196" t="e">
        <f>actual_result!L196/demand!L196</f>
        <v>#DIV/0!</v>
      </c>
      <c r="M196" t="e">
        <f>actual_result!M196/demand!M196</f>
        <v>#DIV/0!</v>
      </c>
      <c r="N196" t="e">
        <f>actual_result!N196/demand!N196</f>
        <v>#DIV/0!</v>
      </c>
      <c r="O196" t="e">
        <f>actual_result!O196/demand!O196</f>
        <v>#DIV/0!</v>
      </c>
    </row>
    <row r="197" spans="1:15" x14ac:dyDescent="0.35">
      <c r="A197" s="2">
        <v>35796</v>
      </c>
      <c r="B197" t="e">
        <f>actual_result!B197/demand!B197</f>
        <v>#DIV/0!</v>
      </c>
      <c r="C197" t="e">
        <f>actual_result!C197/demand!C197</f>
        <v>#DIV/0!</v>
      </c>
      <c r="D197" t="e">
        <f>actual_result!D197/demand!D197</f>
        <v>#DIV/0!</v>
      </c>
      <c r="E197" t="e">
        <f>actual_result!E197/demand!E197</f>
        <v>#DIV/0!</v>
      </c>
      <c r="F197" t="e">
        <f>actual_result!F197/demand!F197</f>
        <v>#DIV/0!</v>
      </c>
      <c r="G197" t="e">
        <f>actual_result!G197/demand!G197</f>
        <v>#DIV/0!</v>
      </c>
      <c r="H197" t="e">
        <f>actual_result!H197/demand!H197</f>
        <v>#DIV/0!</v>
      </c>
      <c r="I197" t="e">
        <f>actual_result!I197/demand!I197</f>
        <v>#DIV/0!</v>
      </c>
      <c r="J197" t="e">
        <f>actual_result!J197/demand!J197</f>
        <v>#DIV/0!</v>
      </c>
      <c r="K197" t="e">
        <f>actual_result!K197/demand!K197</f>
        <v>#DIV/0!</v>
      </c>
      <c r="L197" t="e">
        <f>actual_result!L197/demand!L197</f>
        <v>#DIV/0!</v>
      </c>
      <c r="M197" t="e">
        <f>actual_result!M197/demand!M197</f>
        <v>#DIV/0!</v>
      </c>
      <c r="N197" t="e">
        <f>actual_result!N197/demand!N197</f>
        <v>#DIV/0!</v>
      </c>
      <c r="O197" t="e">
        <f>actual_result!O197/demand!O197</f>
        <v>#DIV/0!</v>
      </c>
    </row>
    <row r="198" spans="1:15" x14ac:dyDescent="0.35">
      <c r="A198" s="2">
        <v>35827</v>
      </c>
      <c r="B198" t="e">
        <f>actual_result!B198/demand!B198</f>
        <v>#DIV/0!</v>
      </c>
      <c r="C198" t="e">
        <f>actual_result!C198/demand!C198</f>
        <v>#DIV/0!</v>
      </c>
      <c r="D198" t="e">
        <f>actual_result!D198/demand!D198</f>
        <v>#DIV/0!</v>
      </c>
      <c r="E198" t="e">
        <f>actual_result!E198/demand!E198</f>
        <v>#DIV/0!</v>
      </c>
      <c r="F198" t="e">
        <f>actual_result!F198/demand!F198</f>
        <v>#DIV/0!</v>
      </c>
      <c r="G198" t="e">
        <f>actual_result!G198/demand!G198</f>
        <v>#DIV/0!</v>
      </c>
      <c r="H198" t="e">
        <f>actual_result!H198/demand!H198</f>
        <v>#DIV/0!</v>
      </c>
      <c r="I198" t="e">
        <f>actual_result!I198/demand!I198</f>
        <v>#DIV/0!</v>
      </c>
      <c r="J198" t="e">
        <f>actual_result!J198/demand!J198</f>
        <v>#DIV/0!</v>
      </c>
      <c r="K198" t="e">
        <f>actual_result!K198/demand!K198</f>
        <v>#DIV/0!</v>
      </c>
      <c r="L198" t="e">
        <f>actual_result!L198/demand!L198</f>
        <v>#DIV/0!</v>
      </c>
      <c r="M198" t="e">
        <f>actual_result!M198/demand!M198</f>
        <v>#DIV/0!</v>
      </c>
      <c r="N198" t="e">
        <f>actual_result!N198/demand!N198</f>
        <v>#DIV/0!</v>
      </c>
      <c r="O198" t="e">
        <f>actual_result!O198/demand!O198</f>
        <v>#DIV/0!</v>
      </c>
    </row>
    <row r="199" spans="1:15" x14ac:dyDescent="0.35">
      <c r="A199" s="2">
        <v>35855</v>
      </c>
      <c r="B199" t="e">
        <f>actual_result!B199/demand!B199</f>
        <v>#DIV/0!</v>
      </c>
      <c r="C199" t="e">
        <f>actual_result!C199/demand!C199</f>
        <v>#DIV/0!</v>
      </c>
      <c r="D199" t="e">
        <f>actual_result!D199/demand!D199</f>
        <v>#DIV/0!</v>
      </c>
      <c r="E199" t="e">
        <f>actual_result!E199/demand!E199</f>
        <v>#DIV/0!</v>
      </c>
      <c r="F199" t="e">
        <f>actual_result!F199/demand!F199</f>
        <v>#DIV/0!</v>
      </c>
      <c r="G199" t="e">
        <f>actual_result!G199/demand!G199</f>
        <v>#DIV/0!</v>
      </c>
      <c r="H199" t="e">
        <f>actual_result!H199/demand!H199</f>
        <v>#DIV/0!</v>
      </c>
      <c r="I199" t="e">
        <f>actual_result!I199/demand!I199</f>
        <v>#DIV/0!</v>
      </c>
      <c r="J199" t="e">
        <f>actual_result!J199/demand!J199</f>
        <v>#DIV/0!</v>
      </c>
      <c r="K199" t="e">
        <f>actual_result!K199/demand!K199</f>
        <v>#DIV/0!</v>
      </c>
      <c r="L199" t="e">
        <f>actual_result!L199/demand!L199</f>
        <v>#DIV/0!</v>
      </c>
      <c r="M199" t="e">
        <f>actual_result!M199/demand!M199</f>
        <v>#DIV/0!</v>
      </c>
      <c r="N199" t="e">
        <f>actual_result!N199/demand!N199</f>
        <v>#DIV/0!</v>
      </c>
      <c r="O199" t="e">
        <f>actual_result!O199/demand!O199</f>
        <v>#DIV/0!</v>
      </c>
    </row>
    <row r="200" spans="1:15" x14ac:dyDescent="0.35">
      <c r="A200" s="2">
        <v>35886</v>
      </c>
      <c r="B200">
        <f>actual_result!B200/demand!B200</f>
        <v>1</v>
      </c>
      <c r="C200">
        <f>actual_result!C200/demand!C200</f>
        <v>1</v>
      </c>
      <c r="D200">
        <f>actual_result!D200/demand!D200</f>
        <v>1</v>
      </c>
      <c r="E200">
        <f>actual_result!E200/demand!E200</f>
        <v>1</v>
      </c>
      <c r="F200">
        <f>actual_result!F200/demand!F200</f>
        <v>0.61940635706651448</v>
      </c>
      <c r="G200">
        <f>actual_result!G200/demand!G200</f>
        <v>1</v>
      </c>
      <c r="H200">
        <f>actual_result!H200/demand!H200</f>
        <v>0.38615030146968404</v>
      </c>
      <c r="I200">
        <f>actual_result!I200/demand!I200</f>
        <v>1.0000000000000007</v>
      </c>
      <c r="J200">
        <f>actual_result!J200/demand!J200</f>
        <v>0.69029931293127089</v>
      </c>
      <c r="K200">
        <f>actual_result!K200/demand!K200</f>
        <v>1</v>
      </c>
      <c r="L200">
        <f>actual_result!L200/demand!L200</f>
        <v>0.38715324504671961</v>
      </c>
      <c r="M200">
        <f>actual_result!M200/demand!M200</f>
        <v>1</v>
      </c>
      <c r="N200">
        <f>actual_result!N200/demand!N200</f>
        <v>0.55812839988511176</v>
      </c>
      <c r="O200">
        <f>actual_result!O200/demand!O200</f>
        <v>1</v>
      </c>
    </row>
    <row r="201" spans="1:15" x14ac:dyDescent="0.35">
      <c r="A201" s="2">
        <v>35916</v>
      </c>
      <c r="B201">
        <f>actual_result!B201/demand!B201</f>
        <v>1</v>
      </c>
      <c r="C201">
        <f>actual_result!C201/demand!C201</f>
        <v>1</v>
      </c>
      <c r="D201">
        <f>actual_result!D201/demand!D201</f>
        <v>1</v>
      </c>
      <c r="E201">
        <f>actual_result!E201/demand!E201</f>
        <v>1</v>
      </c>
      <c r="F201">
        <f>actual_result!F201/demand!F201</f>
        <v>0.60850016196175738</v>
      </c>
      <c r="G201">
        <f>actual_result!G201/demand!G201</f>
        <v>1</v>
      </c>
      <c r="H201">
        <f>actual_result!H201/demand!H201</f>
        <v>0.55678963724037489</v>
      </c>
      <c r="I201">
        <f>actual_result!I201/demand!I201</f>
        <v>1</v>
      </c>
      <c r="J201">
        <f>actual_result!J201/demand!J201</f>
        <v>0.80007579871709844</v>
      </c>
      <c r="K201">
        <f>actual_result!K201/demand!K201</f>
        <v>1</v>
      </c>
      <c r="L201">
        <f>actual_result!L201/demand!L201</f>
        <v>0.53528730797120516</v>
      </c>
      <c r="M201">
        <f>actual_result!M201/demand!M201</f>
        <v>1</v>
      </c>
      <c r="N201">
        <f>actual_result!N201/demand!N201</f>
        <v>0.57766330024346935</v>
      </c>
      <c r="O201">
        <f>actual_result!O201/demand!O201</f>
        <v>1</v>
      </c>
    </row>
    <row r="202" spans="1:15" x14ac:dyDescent="0.35">
      <c r="A202" s="2">
        <v>35947</v>
      </c>
      <c r="B202">
        <f>actual_result!B202/demand!B202</f>
        <v>1</v>
      </c>
      <c r="C202">
        <f>actual_result!C202/demand!C202</f>
        <v>1</v>
      </c>
      <c r="D202">
        <f>actual_result!D202/demand!D202</f>
        <v>1</v>
      </c>
      <c r="E202">
        <f>actual_result!E202/demand!E202</f>
        <v>1</v>
      </c>
      <c r="F202">
        <f>actual_result!F202/demand!F202</f>
        <v>0.79535500537642756</v>
      </c>
      <c r="G202">
        <f>actual_result!G202/demand!G202</f>
        <v>1</v>
      </c>
      <c r="H202">
        <f>actual_result!H202/demand!H202</f>
        <v>0.61330847031871594</v>
      </c>
      <c r="I202">
        <f>actual_result!I202/demand!I202</f>
        <v>1</v>
      </c>
      <c r="J202">
        <f>actual_result!J202/demand!J202</f>
        <v>0.87591215086359187</v>
      </c>
      <c r="K202">
        <f>actual_result!K202/demand!K202</f>
        <v>1</v>
      </c>
      <c r="L202">
        <f>actual_result!L202/demand!L202</f>
        <v>0.65404523437316353</v>
      </c>
      <c r="M202">
        <f>actual_result!M202/demand!M202</f>
        <v>1</v>
      </c>
      <c r="N202">
        <f>actual_result!N202/demand!N202</f>
        <v>0.55738942664086566</v>
      </c>
      <c r="O202">
        <f>actual_result!O202/demand!O202</f>
        <v>1</v>
      </c>
    </row>
    <row r="203" spans="1:15" x14ac:dyDescent="0.35">
      <c r="A203" s="2">
        <v>35977</v>
      </c>
      <c r="B203">
        <f>actual_result!B203/demand!B203</f>
        <v>1</v>
      </c>
      <c r="C203">
        <f>actual_result!C203/demand!C203</f>
        <v>1</v>
      </c>
      <c r="D203">
        <f>actual_result!D203/demand!D203</f>
        <v>1</v>
      </c>
      <c r="E203">
        <f>actual_result!E203/demand!E203</f>
        <v>1</v>
      </c>
      <c r="F203">
        <f>actual_result!F203/demand!F203</f>
        <v>1</v>
      </c>
      <c r="G203">
        <f>actual_result!G203/demand!G203</f>
        <v>1</v>
      </c>
      <c r="H203">
        <f>actual_result!H203/demand!H203</f>
        <v>0.99473544181241191</v>
      </c>
      <c r="I203">
        <f>actual_result!I203/demand!I203</f>
        <v>1</v>
      </c>
      <c r="J203">
        <f>actual_result!J203/demand!J203</f>
        <v>1</v>
      </c>
      <c r="K203">
        <f>actual_result!K203/demand!K203</f>
        <v>1</v>
      </c>
      <c r="L203">
        <f>actual_result!L203/demand!L203</f>
        <v>0.96052932151510451</v>
      </c>
      <c r="M203">
        <f>actual_result!M203/demand!M203</f>
        <v>1</v>
      </c>
      <c r="N203">
        <f>actual_result!N203/demand!N203</f>
        <v>0.62563508137256651</v>
      </c>
      <c r="O203">
        <f>actual_result!O203/demand!O203</f>
        <v>1</v>
      </c>
    </row>
    <row r="204" spans="1:15" x14ac:dyDescent="0.35">
      <c r="A204" s="2">
        <v>36008</v>
      </c>
      <c r="B204">
        <f>actual_result!B204/demand!B204</f>
        <v>1</v>
      </c>
      <c r="C204">
        <f>actual_result!C204/demand!C204</f>
        <v>1</v>
      </c>
      <c r="D204">
        <f>actual_result!D204/demand!D204</f>
        <v>1</v>
      </c>
      <c r="E204">
        <f>actual_result!E204/demand!E204</f>
        <v>1</v>
      </c>
      <c r="F204">
        <f>actual_result!F204/demand!F204</f>
        <v>1</v>
      </c>
      <c r="G204">
        <f>actual_result!G204/demand!G204</f>
        <v>1</v>
      </c>
      <c r="H204">
        <f>actual_result!H204/demand!H204</f>
        <v>1</v>
      </c>
      <c r="I204">
        <f>actual_result!I204/demand!I204</f>
        <v>1</v>
      </c>
      <c r="J204">
        <f>actual_result!J204/demand!J204</f>
        <v>1</v>
      </c>
      <c r="K204">
        <f>actual_result!K204/demand!K204</f>
        <v>1</v>
      </c>
      <c r="L204">
        <f>actual_result!L204/demand!L204</f>
        <v>1</v>
      </c>
      <c r="M204">
        <f>actual_result!M204/demand!M204</f>
        <v>1</v>
      </c>
      <c r="N204">
        <f>actual_result!N204/demand!N204</f>
        <v>0.60067742013073788</v>
      </c>
      <c r="O204">
        <f>actual_result!O204/demand!O204</f>
        <v>1</v>
      </c>
    </row>
    <row r="205" spans="1:15" x14ac:dyDescent="0.35">
      <c r="A205" s="2">
        <v>36039</v>
      </c>
      <c r="B205">
        <f>actual_result!B205/demand!B205</f>
        <v>1</v>
      </c>
      <c r="C205">
        <f>actual_result!C205/demand!C205</f>
        <v>1</v>
      </c>
      <c r="D205">
        <f>actual_result!D205/demand!D205</f>
        <v>1</v>
      </c>
      <c r="E205">
        <f>actual_result!E205/demand!E205</f>
        <v>1</v>
      </c>
      <c r="F205">
        <f>actual_result!F205/demand!F205</f>
        <v>1</v>
      </c>
      <c r="G205">
        <f>actual_result!G205/demand!G205</f>
        <v>1</v>
      </c>
      <c r="H205">
        <f>actual_result!H205/demand!H205</f>
        <v>1</v>
      </c>
      <c r="I205">
        <f>actual_result!I205/demand!I205</f>
        <v>1</v>
      </c>
      <c r="J205">
        <f>actual_result!J205/demand!J205</f>
        <v>1</v>
      </c>
      <c r="K205">
        <f>actual_result!K205/demand!K205</f>
        <v>1</v>
      </c>
      <c r="L205">
        <f>actual_result!L205/demand!L205</f>
        <v>0.99822469503944788</v>
      </c>
      <c r="M205">
        <f>actual_result!M205/demand!M205</f>
        <v>1</v>
      </c>
      <c r="N205">
        <f>actual_result!N205/demand!N205</f>
        <v>0.61315625075165225</v>
      </c>
      <c r="O205">
        <f>actual_result!O205/demand!O205</f>
        <v>1</v>
      </c>
    </row>
    <row r="206" spans="1:15" x14ac:dyDescent="0.35">
      <c r="A206" s="2">
        <v>36069</v>
      </c>
      <c r="B206" t="e">
        <f>actual_result!B206/demand!B206</f>
        <v>#DIV/0!</v>
      </c>
      <c r="C206" t="e">
        <f>actual_result!C206/demand!C206</f>
        <v>#DIV/0!</v>
      </c>
      <c r="D206" t="e">
        <f>actual_result!D206/demand!D206</f>
        <v>#DIV/0!</v>
      </c>
      <c r="E206" t="e">
        <f>actual_result!E206/demand!E206</f>
        <v>#DIV/0!</v>
      </c>
      <c r="F206" t="e">
        <f>actual_result!F206/demand!F206</f>
        <v>#DIV/0!</v>
      </c>
      <c r="G206" t="e">
        <f>actual_result!G206/demand!G206</f>
        <v>#DIV/0!</v>
      </c>
      <c r="H206" t="e">
        <f>actual_result!H206/demand!H206</f>
        <v>#DIV/0!</v>
      </c>
      <c r="I206" t="e">
        <f>actual_result!I206/demand!I206</f>
        <v>#DIV/0!</v>
      </c>
      <c r="J206" t="e">
        <f>actual_result!J206/demand!J206</f>
        <v>#DIV/0!</v>
      </c>
      <c r="K206" t="e">
        <f>actual_result!K206/demand!K206</f>
        <v>#DIV/0!</v>
      </c>
      <c r="L206" t="e">
        <f>actual_result!L206/demand!L206</f>
        <v>#DIV/0!</v>
      </c>
      <c r="M206" t="e">
        <f>actual_result!M206/demand!M206</f>
        <v>#DIV/0!</v>
      </c>
      <c r="N206" t="e">
        <f>actual_result!N206/demand!N206</f>
        <v>#DIV/0!</v>
      </c>
      <c r="O206" t="e">
        <f>actual_result!O206/demand!O206</f>
        <v>#DIV/0!</v>
      </c>
    </row>
    <row r="207" spans="1:15" x14ac:dyDescent="0.35">
      <c r="A207" s="2">
        <v>36100</v>
      </c>
      <c r="B207" t="e">
        <f>actual_result!B207/demand!B207</f>
        <v>#DIV/0!</v>
      </c>
      <c r="C207" t="e">
        <f>actual_result!C207/demand!C207</f>
        <v>#DIV/0!</v>
      </c>
      <c r="D207" t="e">
        <f>actual_result!D207/demand!D207</f>
        <v>#DIV/0!</v>
      </c>
      <c r="E207" t="e">
        <f>actual_result!E207/demand!E207</f>
        <v>#DIV/0!</v>
      </c>
      <c r="F207" t="e">
        <f>actual_result!F207/demand!F207</f>
        <v>#DIV/0!</v>
      </c>
      <c r="G207" t="e">
        <f>actual_result!G207/demand!G207</f>
        <v>#DIV/0!</v>
      </c>
      <c r="H207" t="e">
        <f>actual_result!H207/demand!H207</f>
        <v>#DIV/0!</v>
      </c>
      <c r="I207" t="e">
        <f>actual_result!I207/demand!I207</f>
        <v>#DIV/0!</v>
      </c>
      <c r="J207" t="e">
        <f>actual_result!J207/demand!J207</f>
        <v>#DIV/0!</v>
      </c>
      <c r="K207" t="e">
        <f>actual_result!K207/demand!K207</f>
        <v>#DIV/0!</v>
      </c>
      <c r="L207" t="e">
        <f>actual_result!L207/demand!L207</f>
        <v>#DIV/0!</v>
      </c>
      <c r="M207" t="e">
        <f>actual_result!M207/demand!M207</f>
        <v>#DIV/0!</v>
      </c>
      <c r="N207" t="e">
        <f>actual_result!N207/demand!N207</f>
        <v>#DIV/0!</v>
      </c>
      <c r="O207" t="e">
        <f>actual_result!O207/demand!O207</f>
        <v>#DIV/0!</v>
      </c>
    </row>
    <row r="208" spans="1:15" x14ac:dyDescent="0.35">
      <c r="A208" s="2">
        <v>36130</v>
      </c>
      <c r="B208" t="e">
        <f>actual_result!B208/demand!B208</f>
        <v>#DIV/0!</v>
      </c>
      <c r="C208" t="e">
        <f>actual_result!C208/demand!C208</f>
        <v>#DIV/0!</v>
      </c>
      <c r="D208" t="e">
        <f>actual_result!D208/demand!D208</f>
        <v>#DIV/0!</v>
      </c>
      <c r="E208" t="e">
        <f>actual_result!E208/demand!E208</f>
        <v>#DIV/0!</v>
      </c>
      <c r="F208" t="e">
        <f>actual_result!F208/demand!F208</f>
        <v>#DIV/0!</v>
      </c>
      <c r="G208" t="e">
        <f>actual_result!G208/demand!G208</f>
        <v>#DIV/0!</v>
      </c>
      <c r="H208" t="e">
        <f>actual_result!H208/demand!H208</f>
        <v>#DIV/0!</v>
      </c>
      <c r="I208" t="e">
        <f>actual_result!I208/demand!I208</f>
        <v>#DIV/0!</v>
      </c>
      <c r="J208" t="e">
        <f>actual_result!J208/demand!J208</f>
        <v>#DIV/0!</v>
      </c>
      <c r="K208" t="e">
        <f>actual_result!K208/demand!K208</f>
        <v>#DIV/0!</v>
      </c>
      <c r="L208" t="e">
        <f>actual_result!L208/demand!L208</f>
        <v>#DIV/0!</v>
      </c>
      <c r="M208" t="e">
        <f>actual_result!M208/demand!M208</f>
        <v>#DIV/0!</v>
      </c>
      <c r="N208" t="e">
        <f>actual_result!N208/demand!N208</f>
        <v>#DIV/0!</v>
      </c>
      <c r="O208" t="e">
        <f>actual_result!O208/demand!O208</f>
        <v>#DIV/0!</v>
      </c>
    </row>
    <row r="209" spans="1:15" x14ac:dyDescent="0.35">
      <c r="A209" s="2">
        <v>36161</v>
      </c>
      <c r="B209" t="e">
        <f>actual_result!B209/demand!B209</f>
        <v>#DIV/0!</v>
      </c>
      <c r="C209" t="e">
        <f>actual_result!C209/demand!C209</f>
        <v>#DIV/0!</v>
      </c>
      <c r="D209" t="e">
        <f>actual_result!D209/demand!D209</f>
        <v>#DIV/0!</v>
      </c>
      <c r="E209" t="e">
        <f>actual_result!E209/demand!E209</f>
        <v>#DIV/0!</v>
      </c>
      <c r="F209" t="e">
        <f>actual_result!F209/demand!F209</f>
        <v>#DIV/0!</v>
      </c>
      <c r="G209" t="e">
        <f>actual_result!G209/demand!G209</f>
        <v>#DIV/0!</v>
      </c>
      <c r="H209" t="e">
        <f>actual_result!H209/demand!H209</f>
        <v>#DIV/0!</v>
      </c>
      <c r="I209" t="e">
        <f>actual_result!I209/demand!I209</f>
        <v>#DIV/0!</v>
      </c>
      <c r="J209" t="e">
        <f>actual_result!J209/demand!J209</f>
        <v>#DIV/0!</v>
      </c>
      <c r="K209" t="e">
        <f>actual_result!K209/demand!K209</f>
        <v>#DIV/0!</v>
      </c>
      <c r="L209" t="e">
        <f>actual_result!L209/demand!L209</f>
        <v>#DIV/0!</v>
      </c>
      <c r="M209" t="e">
        <f>actual_result!M209/demand!M209</f>
        <v>#DIV/0!</v>
      </c>
      <c r="N209" t="e">
        <f>actual_result!N209/demand!N209</f>
        <v>#DIV/0!</v>
      </c>
      <c r="O209" t="e">
        <f>actual_result!O209/demand!O209</f>
        <v>#DIV/0!</v>
      </c>
    </row>
    <row r="210" spans="1:15" x14ac:dyDescent="0.35">
      <c r="A210" s="2">
        <v>36192</v>
      </c>
      <c r="B210" t="e">
        <f>actual_result!B210/demand!B210</f>
        <v>#DIV/0!</v>
      </c>
      <c r="C210" t="e">
        <f>actual_result!C210/demand!C210</f>
        <v>#DIV/0!</v>
      </c>
      <c r="D210" t="e">
        <f>actual_result!D210/demand!D210</f>
        <v>#DIV/0!</v>
      </c>
      <c r="E210" t="e">
        <f>actual_result!E210/demand!E210</f>
        <v>#DIV/0!</v>
      </c>
      <c r="F210" t="e">
        <f>actual_result!F210/demand!F210</f>
        <v>#DIV/0!</v>
      </c>
      <c r="G210" t="e">
        <f>actual_result!G210/demand!G210</f>
        <v>#DIV/0!</v>
      </c>
      <c r="H210" t="e">
        <f>actual_result!H210/demand!H210</f>
        <v>#DIV/0!</v>
      </c>
      <c r="I210" t="e">
        <f>actual_result!I210/demand!I210</f>
        <v>#DIV/0!</v>
      </c>
      <c r="J210" t="e">
        <f>actual_result!J210/demand!J210</f>
        <v>#DIV/0!</v>
      </c>
      <c r="K210" t="e">
        <f>actual_result!K210/demand!K210</f>
        <v>#DIV/0!</v>
      </c>
      <c r="L210" t="e">
        <f>actual_result!L210/demand!L210</f>
        <v>#DIV/0!</v>
      </c>
      <c r="M210" t="e">
        <f>actual_result!M210/demand!M210</f>
        <v>#DIV/0!</v>
      </c>
      <c r="N210" t="e">
        <f>actual_result!N210/demand!N210</f>
        <v>#DIV/0!</v>
      </c>
      <c r="O210" t="e">
        <f>actual_result!O210/demand!O210</f>
        <v>#DIV/0!</v>
      </c>
    </row>
    <row r="211" spans="1:15" x14ac:dyDescent="0.35">
      <c r="A211" s="2">
        <v>36220</v>
      </c>
      <c r="B211" t="e">
        <f>actual_result!B211/demand!B211</f>
        <v>#DIV/0!</v>
      </c>
      <c r="C211" t="e">
        <f>actual_result!C211/demand!C211</f>
        <v>#DIV/0!</v>
      </c>
      <c r="D211" t="e">
        <f>actual_result!D211/demand!D211</f>
        <v>#DIV/0!</v>
      </c>
      <c r="E211" t="e">
        <f>actual_result!E211/demand!E211</f>
        <v>#DIV/0!</v>
      </c>
      <c r="F211" t="e">
        <f>actual_result!F211/demand!F211</f>
        <v>#DIV/0!</v>
      </c>
      <c r="G211" t="e">
        <f>actual_result!G211/demand!G211</f>
        <v>#DIV/0!</v>
      </c>
      <c r="H211" t="e">
        <f>actual_result!H211/demand!H211</f>
        <v>#DIV/0!</v>
      </c>
      <c r="I211" t="e">
        <f>actual_result!I211/demand!I211</f>
        <v>#DIV/0!</v>
      </c>
      <c r="J211" t="e">
        <f>actual_result!J211/demand!J211</f>
        <v>#DIV/0!</v>
      </c>
      <c r="K211" t="e">
        <f>actual_result!K211/demand!K211</f>
        <v>#DIV/0!</v>
      </c>
      <c r="L211" t="e">
        <f>actual_result!L211/demand!L211</f>
        <v>#DIV/0!</v>
      </c>
      <c r="M211" t="e">
        <f>actual_result!M211/demand!M211</f>
        <v>#DIV/0!</v>
      </c>
      <c r="N211" t="e">
        <f>actual_result!N211/demand!N211</f>
        <v>#DIV/0!</v>
      </c>
      <c r="O211" t="e">
        <f>actual_result!O211/demand!O211</f>
        <v>#DIV/0!</v>
      </c>
    </row>
    <row r="212" spans="1:15" x14ac:dyDescent="0.35">
      <c r="A212" s="2">
        <v>36251</v>
      </c>
      <c r="B212">
        <f>actual_result!B212/demand!B212</f>
        <v>1</v>
      </c>
      <c r="C212">
        <f>actual_result!C212/demand!C212</f>
        <v>1</v>
      </c>
      <c r="D212">
        <f>actual_result!D212/demand!D212</f>
        <v>1</v>
      </c>
      <c r="E212">
        <f>actual_result!E212/demand!E212</f>
        <v>1</v>
      </c>
      <c r="F212">
        <f>actual_result!F212/demand!F212</f>
        <v>0.25571704580177601</v>
      </c>
      <c r="G212">
        <f>actual_result!G212/demand!G212</f>
        <v>1</v>
      </c>
      <c r="H212">
        <f>actual_result!H212/demand!H212</f>
        <v>0.30484069481388876</v>
      </c>
      <c r="I212">
        <f>actual_result!I212/demand!I212</f>
        <v>1.0000000000000007</v>
      </c>
      <c r="J212">
        <f>actual_result!J212/demand!J212</f>
        <v>0.36854174516939542</v>
      </c>
      <c r="K212">
        <f>actual_result!K212/demand!K212</f>
        <v>1</v>
      </c>
      <c r="L212">
        <f>actual_result!L212/demand!L212</f>
        <v>0.40830824307678665</v>
      </c>
      <c r="M212">
        <f>actual_result!M212/demand!M212</f>
        <v>1</v>
      </c>
      <c r="N212">
        <f>actual_result!N212/demand!N212</f>
        <v>0.3020539340828709</v>
      </c>
      <c r="O212">
        <f>actual_result!O212/demand!O212</f>
        <v>1</v>
      </c>
    </row>
    <row r="213" spans="1:15" x14ac:dyDescent="0.35">
      <c r="A213" s="2">
        <v>36281</v>
      </c>
      <c r="B213">
        <f>actual_result!B213/demand!B213</f>
        <v>1</v>
      </c>
      <c r="C213">
        <f>actual_result!C213/demand!C213</f>
        <v>1</v>
      </c>
      <c r="D213">
        <f>actual_result!D213/demand!D213</f>
        <v>1</v>
      </c>
      <c r="E213">
        <f>actual_result!E213/demand!E213</f>
        <v>1</v>
      </c>
      <c r="F213">
        <f>actual_result!F213/demand!F213</f>
        <v>0.70288820093433957</v>
      </c>
      <c r="G213">
        <f>actual_result!G213/demand!G213</f>
        <v>1</v>
      </c>
      <c r="H213">
        <f>actual_result!H213/demand!H213</f>
        <v>0.58669925862155536</v>
      </c>
      <c r="I213">
        <f>actual_result!I213/demand!I213</f>
        <v>1</v>
      </c>
      <c r="J213">
        <f>actual_result!J213/demand!J213</f>
        <v>0.72774324109855426</v>
      </c>
      <c r="K213">
        <f>actual_result!K213/demand!K213</f>
        <v>1</v>
      </c>
      <c r="L213">
        <f>actual_result!L213/demand!L213</f>
        <v>0.57335444847880745</v>
      </c>
      <c r="M213">
        <f>actual_result!M213/demand!M213</f>
        <v>1</v>
      </c>
      <c r="N213">
        <f>actual_result!N213/demand!N213</f>
        <v>0.43225284329353686</v>
      </c>
      <c r="O213">
        <f>actual_result!O213/demand!O213</f>
        <v>1</v>
      </c>
    </row>
    <row r="214" spans="1:15" x14ac:dyDescent="0.35">
      <c r="A214" s="2">
        <v>36312</v>
      </c>
      <c r="B214">
        <f>actual_result!B214/demand!B214</f>
        <v>1</v>
      </c>
      <c r="C214">
        <f>actual_result!C214/demand!C214</f>
        <v>1</v>
      </c>
      <c r="D214">
        <f>actual_result!D214/demand!D214</f>
        <v>1</v>
      </c>
      <c r="E214">
        <f>actual_result!E214/demand!E214</f>
        <v>1</v>
      </c>
      <c r="F214">
        <f>actual_result!F214/demand!F214</f>
        <v>0.71040945580994685</v>
      </c>
      <c r="G214">
        <f>actual_result!G214/demand!G214</f>
        <v>1</v>
      </c>
      <c r="H214">
        <f>actual_result!H214/demand!H214</f>
        <v>0.62223442248633021</v>
      </c>
      <c r="I214">
        <f>actual_result!I214/demand!I214</f>
        <v>1</v>
      </c>
      <c r="J214">
        <f>actual_result!J214/demand!J214</f>
        <v>0.71770055029733459</v>
      </c>
      <c r="K214">
        <f>actual_result!K214/demand!K214</f>
        <v>1</v>
      </c>
      <c r="L214">
        <f>actual_result!L214/demand!L214</f>
        <v>0.63352805834728465</v>
      </c>
      <c r="M214">
        <f>actual_result!M214/demand!M214</f>
        <v>1</v>
      </c>
      <c r="N214">
        <f>actual_result!N214/demand!N214</f>
        <v>0.43123221801899603</v>
      </c>
      <c r="O214">
        <f>actual_result!O214/demand!O214</f>
        <v>1</v>
      </c>
    </row>
    <row r="215" spans="1:15" x14ac:dyDescent="0.35">
      <c r="A215" s="2">
        <v>36342</v>
      </c>
      <c r="B215">
        <f>actual_result!B215/demand!B215</f>
        <v>1</v>
      </c>
      <c r="C215">
        <f>actual_result!C215/demand!C215</f>
        <v>1</v>
      </c>
      <c r="D215">
        <f>actual_result!D215/demand!D215</f>
        <v>1</v>
      </c>
      <c r="E215">
        <f>actual_result!E215/demand!E215</f>
        <v>1</v>
      </c>
      <c r="F215">
        <f>actual_result!F215/demand!F215</f>
        <v>0.81526032767562728</v>
      </c>
      <c r="G215">
        <f>actual_result!G215/demand!G215</f>
        <v>1</v>
      </c>
      <c r="H215">
        <f>actual_result!H215/demand!H215</f>
        <v>0.58833040291401639</v>
      </c>
      <c r="I215">
        <f>actual_result!I215/demand!I215</f>
        <v>1</v>
      </c>
      <c r="J215">
        <f>actual_result!J215/demand!J215</f>
        <v>0.82844424658539706</v>
      </c>
      <c r="K215">
        <f>actual_result!K215/demand!K215</f>
        <v>1</v>
      </c>
      <c r="L215">
        <f>actual_result!L215/demand!L215</f>
        <v>0.5624609202572769</v>
      </c>
      <c r="M215">
        <f>actual_result!M215/demand!M215</f>
        <v>1</v>
      </c>
      <c r="N215">
        <f>actual_result!N215/demand!N215</f>
        <v>0.46980295410333361</v>
      </c>
      <c r="O215">
        <f>actual_result!O215/demand!O215</f>
        <v>1</v>
      </c>
    </row>
    <row r="216" spans="1:15" x14ac:dyDescent="0.35">
      <c r="A216" s="2">
        <v>36373</v>
      </c>
      <c r="B216">
        <f>actual_result!B216/demand!B216</f>
        <v>1</v>
      </c>
      <c r="C216">
        <f>actual_result!C216/demand!C216</f>
        <v>1</v>
      </c>
      <c r="D216">
        <f>actual_result!D216/demand!D216</f>
        <v>1</v>
      </c>
      <c r="E216">
        <f>actual_result!E216/demand!E216</f>
        <v>1</v>
      </c>
      <c r="F216">
        <f>actual_result!F216/demand!F216</f>
        <v>0.94720885460913196</v>
      </c>
      <c r="G216">
        <f>actual_result!G216/demand!G216</f>
        <v>1</v>
      </c>
      <c r="H216">
        <f>actual_result!H216/demand!H216</f>
        <v>0.85790431986958748</v>
      </c>
      <c r="I216">
        <f>actual_result!I216/demand!I216</f>
        <v>1</v>
      </c>
      <c r="J216">
        <f>actual_result!J216/demand!J216</f>
        <v>0.93873858092824169</v>
      </c>
      <c r="K216">
        <f>actual_result!K216/demand!K216</f>
        <v>1</v>
      </c>
      <c r="L216">
        <f>actual_result!L216/demand!L216</f>
        <v>0.83149519970563346</v>
      </c>
      <c r="M216">
        <f>actual_result!M216/demand!M216</f>
        <v>1</v>
      </c>
      <c r="N216">
        <f>actual_result!N216/demand!N216</f>
        <v>0.56679399470553882</v>
      </c>
      <c r="O216">
        <f>actual_result!O216/demand!O216</f>
        <v>1</v>
      </c>
    </row>
    <row r="217" spans="1:15" x14ac:dyDescent="0.35">
      <c r="A217" s="2">
        <v>36404</v>
      </c>
      <c r="B217">
        <f>actual_result!B217/demand!B217</f>
        <v>1</v>
      </c>
      <c r="C217">
        <f>actual_result!C217/demand!C217</f>
        <v>1</v>
      </c>
      <c r="D217">
        <f>actual_result!D217/demand!D217</f>
        <v>1</v>
      </c>
      <c r="E217">
        <f>actual_result!E217/demand!E217</f>
        <v>1</v>
      </c>
      <c r="F217">
        <f>actual_result!F217/demand!F217</f>
        <v>1</v>
      </c>
      <c r="G217">
        <f>actual_result!G217/demand!G217</f>
        <v>1</v>
      </c>
      <c r="H217">
        <f>actual_result!H217/demand!H217</f>
        <v>0.98809993965229348</v>
      </c>
      <c r="I217">
        <f>actual_result!I217/demand!I217</f>
        <v>1</v>
      </c>
      <c r="J217">
        <f>actual_result!J217/demand!J217</f>
        <v>1</v>
      </c>
      <c r="K217">
        <f>actual_result!K217/demand!K217</f>
        <v>1</v>
      </c>
      <c r="L217">
        <f>actual_result!L217/demand!L217</f>
        <v>0.89702486739973009</v>
      </c>
      <c r="M217">
        <f>actual_result!M217/demand!M217</f>
        <v>1</v>
      </c>
      <c r="N217">
        <f>actual_result!N217/demand!N217</f>
        <v>0.61315625075165225</v>
      </c>
      <c r="O217">
        <f>actual_result!O217/demand!O217</f>
        <v>1</v>
      </c>
    </row>
    <row r="218" spans="1:15" x14ac:dyDescent="0.35">
      <c r="A218" s="2">
        <v>36434</v>
      </c>
      <c r="B218" t="e">
        <f>actual_result!B218/demand!B218</f>
        <v>#DIV/0!</v>
      </c>
      <c r="C218" t="e">
        <f>actual_result!C218/demand!C218</f>
        <v>#DIV/0!</v>
      </c>
      <c r="D218" t="e">
        <f>actual_result!D218/demand!D218</f>
        <v>#DIV/0!</v>
      </c>
      <c r="E218" t="e">
        <f>actual_result!E218/demand!E218</f>
        <v>#DIV/0!</v>
      </c>
      <c r="F218" t="e">
        <f>actual_result!F218/demand!F218</f>
        <v>#DIV/0!</v>
      </c>
      <c r="G218" t="e">
        <f>actual_result!G218/demand!G218</f>
        <v>#DIV/0!</v>
      </c>
      <c r="H218" t="e">
        <f>actual_result!H218/demand!H218</f>
        <v>#DIV/0!</v>
      </c>
      <c r="I218" t="e">
        <f>actual_result!I218/demand!I218</f>
        <v>#DIV/0!</v>
      </c>
      <c r="J218" t="e">
        <f>actual_result!J218/demand!J218</f>
        <v>#DIV/0!</v>
      </c>
      <c r="K218" t="e">
        <f>actual_result!K218/demand!K218</f>
        <v>#DIV/0!</v>
      </c>
      <c r="L218" t="e">
        <f>actual_result!L218/demand!L218</f>
        <v>#DIV/0!</v>
      </c>
      <c r="M218" t="e">
        <f>actual_result!M218/demand!M218</f>
        <v>#DIV/0!</v>
      </c>
      <c r="N218" t="e">
        <f>actual_result!N218/demand!N218</f>
        <v>#DIV/0!</v>
      </c>
      <c r="O218" t="e">
        <f>actual_result!O218/demand!O218</f>
        <v>#DIV/0!</v>
      </c>
    </row>
    <row r="219" spans="1:15" x14ac:dyDescent="0.35">
      <c r="A219" s="2">
        <v>36465</v>
      </c>
      <c r="B219" t="e">
        <f>actual_result!B219/demand!B219</f>
        <v>#DIV/0!</v>
      </c>
      <c r="C219" t="e">
        <f>actual_result!C219/demand!C219</f>
        <v>#DIV/0!</v>
      </c>
      <c r="D219" t="e">
        <f>actual_result!D219/demand!D219</f>
        <v>#DIV/0!</v>
      </c>
      <c r="E219" t="e">
        <f>actual_result!E219/demand!E219</f>
        <v>#DIV/0!</v>
      </c>
      <c r="F219" t="e">
        <f>actual_result!F219/demand!F219</f>
        <v>#DIV/0!</v>
      </c>
      <c r="G219" t="e">
        <f>actual_result!G219/demand!G219</f>
        <v>#DIV/0!</v>
      </c>
      <c r="H219" t="e">
        <f>actual_result!H219/demand!H219</f>
        <v>#DIV/0!</v>
      </c>
      <c r="I219" t="e">
        <f>actual_result!I219/demand!I219</f>
        <v>#DIV/0!</v>
      </c>
      <c r="J219" t="e">
        <f>actual_result!J219/demand!J219</f>
        <v>#DIV/0!</v>
      </c>
      <c r="K219" t="e">
        <f>actual_result!K219/demand!K219</f>
        <v>#DIV/0!</v>
      </c>
      <c r="L219" t="e">
        <f>actual_result!L219/demand!L219</f>
        <v>#DIV/0!</v>
      </c>
      <c r="M219" t="e">
        <f>actual_result!M219/demand!M219</f>
        <v>#DIV/0!</v>
      </c>
      <c r="N219" t="e">
        <f>actual_result!N219/demand!N219</f>
        <v>#DIV/0!</v>
      </c>
      <c r="O219" t="e">
        <f>actual_result!O219/demand!O219</f>
        <v>#DIV/0!</v>
      </c>
    </row>
    <row r="220" spans="1:15" x14ac:dyDescent="0.35">
      <c r="A220" s="2">
        <v>36495</v>
      </c>
      <c r="B220" t="e">
        <f>actual_result!B220/demand!B220</f>
        <v>#DIV/0!</v>
      </c>
      <c r="C220" t="e">
        <f>actual_result!C220/demand!C220</f>
        <v>#DIV/0!</v>
      </c>
      <c r="D220" t="e">
        <f>actual_result!D220/demand!D220</f>
        <v>#DIV/0!</v>
      </c>
      <c r="E220" t="e">
        <f>actual_result!E220/demand!E220</f>
        <v>#DIV/0!</v>
      </c>
      <c r="F220" t="e">
        <f>actual_result!F220/demand!F220</f>
        <v>#DIV/0!</v>
      </c>
      <c r="G220" t="e">
        <f>actual_result!G220/demand!G220</f>
        <v>#DIV/0!</v>
      </c>
      <c r="H220" t="e">
        <f>actual_result!H220/demand!H220</f>
        <v>#DIV/0!</v>
      </c>
      <c r="I220" t="e">
        <f>actual_result!I220/demand!I220</f>
        <v>#DIV/0!</v>
      </c>
      <c r="J220" t="e">
        <f>actual_result!J220/demand!J220</f>
        <v>#DIV/0!</v>
      </c>
      <c r="K220" t="e">
        <f>actual_result!K220/demand!K220</f>
        <v>#DIV/0!</v>
      </c>
      <c r="L220" t="e">
        <f>actual_result!L220/demand!L220</f>
        <v>#DIV/0!</v>
      </c>
      <c r="M220" t="e">
        <f>actual_result!M220/demand!M220</f>
        <v>#DIV/0!</v>
      </c>
      <c r="N220" t="e">
        <f>actual_result!N220/demand!N220</f>
        <v>#DIV/0!</v>
      </c>
      <c r="O220" t="e">
        <f>actual_result!O220/demand!O220</f>
        <v>#DIV/0!</v>
      </c>
    </row>
    <row r="221" spans="1:15" x14ac:dyDescent="0.35">
      <c r="A221" s="2">
        <v>36526</v>
      </c>
      <c r="B221" t="e">
        <f>actual_result!B221/demand!B221</f>
        <v>#DIV/0!</v>
      </c>
      <c r="C221" t="e">
        <f>actual_result!C221/demand!C221</f>
        <v>#DIV/0!</v>
      </c>
      <c r="D221" t="e">
        <f>actual_result!D221/demand!D221</f>
        <v>#DIV/0!</v>
      </c>
      <c r="E221" t="e">
        <f>actual_result!E221/demand!E221</f>
        <v>#DIV/0!</v>
      </c>
      <c r="F221" t="e">
        <f>actual_result!F221/demand!F221</f>
        <v>#DIV/0!</v>
      </c>
      <c r="G221" t="e">
        <f>actual_result!G221/demand!G221</f>
        <v>#DIV/0!</v>
      </c>
      <c r="H221" t="e">
        <f>actual_result!H221/demand!H221</f>
        <v>#DIV/0!</v>
      </c>
      <c r="I221" t="e">
        <f>actual_result!I221/demand!I221</f>
        <v>#DIV/0!</v>
      </c>
      <c r="J221" t="e">
        <f>actual_result!J221/demand!J221</f>
        <v>#DIV/0!</v>
      </c>
      <c r="K221" t="e">
        <f>actual_result!K221/demand!K221</f>
        <v>#DIV/0!</v>
      </c>
      <c r="L221" t="e">
        <f>actual_result!L221/demand!L221</f>
        <v>#DIV/0!</v>
      </c>
      <c r="M221" t="e">
        <f>actual_result!M221/demand!M221</f>
        <v>#DIV/0!</v>
      </c>
      <c r="N221" t="e">
        <f>actual_result!N221/demand!N221</f>
        <v>#DIV/0!</v>
      </c>
      <c r="O221" t="e">
        <f>actual_result!O221/demand!O221</f>
        <v>#DIV/0!</v>
      </c>
    </row>
    <row r="222" spans="1:15" x14ac:dyDescent="0.35">
      <c r="A222" s="2">
        <v>36557</v>
      </c>
      <c r="B222" t="e">
        <f>actual_result!B222/demand!B222</f>
        <v>#DIV/0!</v>
      </c>
      <c r="C222" t="e">
        <f>actual_result!C222/demand!C222</f>
        <v>#DIV/0!</v>
      </c>
      <c r="D222" t="e">
        <f>actual_result!D222/demand!D222</f>
        <v>#DIV/0!</v>
      </c>
      <c r="E222" t="e">
        <f>actual_result!E222/demand!E222</f>
        <v>#DIV/0!</v>
      </c>
      <c r="F222" t="e">
        <f>actual_result!F222/demand!F222</f>
        <v>#DIV/0!</v>
      </c>
      <c r="G222" t="e">
        <f>actual_result!G222/demand!G222</f>
        <v>#DIV/0!</v>
      </c>
      <c r="H222" t="e">
        <f>actual_result!H222/demand!H222</f>
        <v>#DIV/0!</v>
      </c>
      <c r="I222" t="e">
        <f>actual_result!I222/demand!I222</f>
        <v>#DIV/0!</v>
      </c>
      <c r="J222" t="e">
        <f>actual_result!J222/demand!J222</f>
        <v>#DIV/0!</v>
      </c>
      <c r="K222" t="e">
        <f>actual_result!K222/demand!K222</f>
        <v>#DIV/0!</v>
      </c>
      <c r="L222" t="e">
        <f>actual_result!L222/demand!L222</f>
        <v>#DIV/0!</v>
      </c>
      <c r="M222" t="e">
        <f>actual_result!M222/demand!M222</f>
        <v>#DIV/0!</v>
      </c>
      <c r="N222" t="e">
        <f>actual_result!N222/demand!N222</f>
        <v>#DIV/0!</v>
      </c>
      <c r="O222" t="e">
        <f>actual_result!O222/demand!O222</f>
        <v>#DIV/0!</v>
      </c>
    </row>
    <row r="223" spans="1:15" x14ac:dyDescent="0.35">
      <c r="A223" s="2">
        <v>36586</v>
      </c>
      <c r="B223" t="e">
        <f>actual_result!B223/demand!B223</f>
        <v>#DIV/0!</v>
      </c>
      <c r="C223" t="e">
        <f>actual_result!C223/demand!C223</f>
        <v>#DIV/0!</v>
      </c>
      <c r="D223" t="e">
        <f>actual_result!D223/demand!D223</f>
        <v>#DIV/0!</v>
      </c>
      <c r="E223" t="e">
        <f>actual_result!E223/demand!E223</f>
        <v>#DIV/0!</v>
      </c>
      <c r="F223" t="e">
        <f>actual_result!F223/demand!F223</f>
        <v>#DIV/0!</v>
      </c>
      <c r="G223" t="e">
        <f>actual_result!G223/demand!G223</f>
        <v>#DIV/0!</v>
      </c>
      <c r="H223" t="e">
        <f>actual_result!H223/demand!H223</f>
        <v>#DIV/0!</v>
      </c>
      <c r="I223" t="e">
        <f>actual_result!I223/demand!I223</f>
        <v>#DIV/0!</v>
      </c>
      <c r="J223" t="e">
        <f>actual_result!J223/demand!J223</f>
        <v>#DIV/0!</v>
      </c>
      <c r="K223" t="e">
        <f>actual_result!K223/demand!K223</f>
        <v>#DIV/0!</v>
      </c>
      <c r="L223" t="e">
        <f>actual_result!L223/demand!L223</f>
        <v>#DIV/0!</v>
      </c>
      <c r="M223" t="e">
        <f>actual_result!M223/demand!M223</f>
        <v>#DIV/0!</v>
      </c>
      <c r="N223" t="e">
        <f>actual_result!N223/demand!N223</f>
        <v>#DIV/0!</v>
      </c>
      <c r="O223" t="e">
        <f>actual_result!O223/demand!O223</f>
        <v>#DIV/0!</v>
      </c>
    </row>
    <row r="224" spans="1:15" x14ac:dyDescent="0.35">
      <c r="A224" s="2">
        <v>36617</v>
      </c>
      <c r="B224">
        <f>actual_result!B224/demand!B224</f>
        <v>1</v>
      </c>
      <c r="C224">
        <f>actual_result!C224/demand!C224</f>
        <v>1</v>
      </c>
      <c r="D224">
        <f>actual_result!D224/demand!D224</f>
        <v>1</v>
      </c>
      <c r="E224">
        <f>actual_result!E224/demand!E224</f>
        <v>1</v>
      </c>
      <c r="F224">
        <f>actual_result!F224/demand!F224</f>
        <v>0.3115000812551908</v>
      </c>
      <c r="G224">
        <f>actual_result!G224/demand!G224</f>
        <v>1</v>
      </c>
      <c r="H224">
        <f>actual_result!H224/demand!H224</f>
        <v>0.23378596730887724</v>
      </c>
      <c r="I224">
        <f>actual_result!I224/demand!I224</f>
        <v>1.0000000000000002</v>
      </c>
      <c r="J224">
        <f>actual_result!J224/demand!J224</f>
        <v>0.29730242497461479</v>
      </c>
      <c r="K224">
        <f>actual_result!K224/demand!K224</f>
        <v>1</v>
      </c>
      <c r="L224">
        <f>actual_result!L224/demand!L224</f>
        <v>0.37012125074964303</v>
      </c>
      <c r="M224">
        <f>actual_result!M224/demand!M224</f>
        <v>1</v>
      </c>
      <c r="N224">
        <f>actual_result!N224/demand!N224</f>
        <v>0.28424974878898468</v>
      </c>
      <c r="O224">
        <f>actual_result!O224/demand!O224</f>
        <v>1</v>
      </c>
    </row>
    <row r="225" spans="1:15" x14ac:dyDescent="0.35">
      <c r="A225" s="2">
        <v>36647</v>
      </c>
      <c r="B225">
        <f>actual_result!B225/demand!B225</f>
        <v>1</v>
      </c>
      <c r="C225">
        <f>actual_result!C225/demand!C225</f>
        <v>1</v>
      </c>
      <c r="D225">
        <f>actual_result!D225/demand!D225</f>
        <v>1</v>
      </c>
      <c r="E225">
        <f>actual_result!E225/demand!E225</f>
        <v>1</v>
      </c>
      <c r="F225">
        <f>actual_result!F225/demand!F225</f>
        <v>0.2832263428961776</v>
      </c>
      <c r="G225">
        <f>actual_result!G225/demand!G225</f>
        <v>1</v>
      </c>
      <c r="H225">
        <f>actual_result!H225/demand!H225</f>
        <v>0.24095544544840408</v>
      </c>
      <c r="I225">
        <f>actual_result!I225/demand!I225</f>
        <v>1</v>
      </c>
      <c r="J225">
        <f>actual_result!J225/demand!J225</f>
        <v>0.34369604081336957</v>
      </c>
      <c r="K225">
        <f>actual_result!K225/demand!K225</f>
        <v>1</v>
      </c>
      <c r="L225">
        <f>actual_result!L225/demand!L225</f>
        <v>0.40331400490700259</v>
      </c>
      <c r="M225">
        <f>actual_result!M225/demand!M225</f>
        <v>1</v>
      </c>
      <c r="N225">
        <f>actual_result!N225/demand!N225</f>
        <v>0.22631250150330445</v>
      </c>
      <c r="O225">
        <f>actual_result!O225/demand!O225</f>
        <v>1</v>
      </c>
    </row>
    <row r="226" spans="1:15" x14ac:dyDescent="0.35">
      <c r="A226" s="2">
        <v>36678</v>
      </c>
      <c r="B226">
        <f>actual_result!B226/demand!B226</f>
        <v>1</v>
      </c>
      <c r="C226">
        <f>actual_result!C226/demand!C226</f>
        <v>1</v>
      </c>
      <c r="D226">
        <f>actual_result!D226/demand!D226</f>
        <v>1</v>
      </c>
      <c r="E226">
        <f>actual_result!E226/demand!E226</f>
        <v>1</v>
      </c>
      <c r="F226">
        <f>actual_result!F226/demand!F226</f>
        <v>0.65137924516946377</v>
      </c>
      <c r="G226">
        <f>actual_result!G226/demand!G226</f>
        <v>1</v>
      </c>
      <c r="H226">
        <f>actual_result!H226/demand!H226</f>
        <v>0.5426134491601492</v>
      </c>
      <c r="I226">
        <f>actual_result!I226/demand!I226</f>
        <v>1</v>
      </c>
      <c r="J226">
        <f>actual_result!J226/demand!J226</f>
        <v>0.63720092795043026</v>
      </c>
      <c r="K226">
        <f>actual_result!K226/demand!K226</f>
        <v>1</v>
      </c>
      <c r="L226">
        <f>actual_result!L226/demand!L226</f>
        <v>0.5834548293721642</v>
      </c>
      <c r="M226">
        <f>actual_result!M226/demand!M226</f>
        <v>1</v>
      </c>
      <c r="N226">
        <f>actual_result!N226/demand!N226</f>
        <v>0.41849939778213663</v>
      </c>
      <c r="O226">
        <f>actual_result!O226/demand!O226</f>
        <v>1</v>
      </c>
    </row>
    <row r="227" spans="1:15" x14ac:dyDescent="0.35">
      <c r="A227" s="2">
        <v>36708</v>
      </c>
      <c r="B227">
        <f>actual_result!B227/demand!B227</f>
        <v>1</v>
      </c>
      <c r="C227">
        <f>actual_result!C227/demand!C227</f>
        <v>1</v>
      </c>
      <c r="D227">
        <f>actual_result!D227/demand!D227</f>
        <v>1</v>
      </c>
      <c r="E227">
        <f>actual_result!E227/demand!E227</f>
        <v>1</v>
      </c>
      <c r="F227">
        <f>actual_result!F227/demand!F227</f>
        <v>0.94931066446971946</v>
      </c>
      <c r="G227">
        <f>actual_result!G227/demand!G227</f>
        <v>1</v>
      </c>
      <c r="H227">
        <f>actual_result!H227/demand!H227</f>
        <v>0.933086398921115</v>
      </c>
      <c r="I227">
        <f>actual_result!I227/demand!I227</f>
        <v>1</v>
      </c>
      <c r="J227">
        <f>actual_result!J227/demand!J227</f>
        <v>0.98101348923181042</v>
      </c>
      <c r="K227">
        <f>actual_result!K227/demand!K227</f>
        <v>1</v>
      </c>
      <c r="L227">
        <f>actual_result!L227/demand!L227</f>
        <v>0.81540798863819997</v>
      </c>
      <c r="M227">
        <f>actual_result!M227/demand!M227</f>
        <v>1</v>
      </c>
      <c r="N227">
        <f>actual_result!N227/demand!N227</f>
        <v>0.62148155833211471</v>
      </c>
      <c r="O227">
        <f>actual_result!O227/demand!O227</f>
        <v>1</v>
      </c>
    </row>
    <row r="228" spans="1:15" x14ac:dyDescent="0.35">
      <c r="A228" s="2">
        <v>36739</v>
      </c>
      <c r="B228">
        <f>actual_result!B228/demand!B228</f>
        <v>1</v>
      </c>
      <c r="C228">
        <f>actual_result!C228/demand!C228</f>
        <v>1</v>
      </c>
      <c r="D228">
        <f>actual_result!D228/demand!D228</f>
        <v>1</v>
      </c>
      <c r="E228">
        <f>actual_result!E228/demand!E228</f>
        <v>1</v>
      </c>
      <c r="F228">
        <f>actual_result!F228/demand!F228</f>
        <v>0.99630165621059141</v>
      </c>
      <c r="G228">
        <f>actual_result!G228/demand!G228</f>
        <v>1</v>
      </c>
      <c r="H228">
        <f>actual_result!H228/demand!H228</f>
        <v>0.94846364079530021</v>
      </c>
      <c r="I228">
        <f>actual_result!I228/demand!I228</f>
        <v>1</v>
      </c>
      <c r="J228">
        <f>actual_result!J228/demand!J228</f>
        <v>1</v>
      </c>
      <c r="K228">
        <f>actual_result!K228/demand!K228</f>
        <v>1</v>
      </c>
      <c r="L228">
        <f>actual_result!L228/demand!L228</f>
        <v>0.9284439873580006</v>
      </c>
      <c r="M228">
        <f>actual_result!M228/demand!M228</f>
        <v>1</v>
      </c>
      <c r="N228">
        <f>actual_result!N228/demand!N228</f>
        <v>0.60067742013073788</v>
      </c>
      <c r="O228">
        <f>actual_result!O228/demand!O228</f>
        <v>1</v>
      </c>
    </row>
    <row r="229" spans="1:15" x14ac:dyDescent="0.35">
      <c r="A229" s="2">
        <v>36770</v>
      </c>
      <c r="B229">
        <f>actual_result!B229/demand!B229</f>
        <v>1</v>
      </c>
      <c r="C229">
        <f>actual_result!C229/demand!C229</f>
        <v>1</v>
      </c>
      <c r="D229">
        <f>actual_result!D229/demand!D229</f>
        <v>1</v>
      </c>
      <c r="E229">
        <f>actual_result!E229/demand!E229</f>
        <v>1</v>
      </c>
      <c r="F229">
        <f>actual_result!F229/demand!F229</f>
        <v>1</v>
      </c>
      <c r="G229">
        <f>actual_result!G229/demand!G229</f>
        <v>1</v>
      </c>
      <c r="H229">
        <f>actual_result!H229/demand!H229</f>
        <v>1</v>
      </c>
      <c r="I229">
        <f>actual_result!I229/demand!I229</f>
        <v>1</v>
      </c>
      <c r="J229">
        <f>actual_result!J229/demand!J229</f>
        <v>1</v>
      </c>
      <c r="K229">
        <f>actual_result!K229/demand!K229</f>
        <v>1</v>
      </c>
      <c r="L229">
        <f>actual_result!L229/demand!L229</f>
        <v>1</v>
      </c>
      <c r="M229">
        <f>actual_result!M229/demand!M229</f>
        <v>1</v>
      </c>
      <c r="N229">
        <f>actual_result!N229/demand!N229</f>
        <v>0.62863000072158615</v>
      </c>
      <c r="O229">
        <f>actual_result!O229/demand!O229</f>
        <v>1</v>
      </c>
    </row>
    <row r="230" spans="1:15" x14ac:dyDescent="0.35">
      <c r="A230" s="2">
        <v>36800</v>
      </c>
      <c r="B230" t="e">
        <f>actual_result!B230/demand!B230</f>
        <v>#DIV/0!</v>
      </c>
      <c r="C230" t="e">
        <f>actual_result!C230/demand!C230</f>
        <v>#DIV/0!</v>
      </c>
      <c r="D230" t="e">
        <f>actual_result!D230/demand!D230</f>
        <v>#DIV/0!</v>
      </c>
      <c r="E230" t="e">
        <f>actual_result!E230/demand!E230</f>
        <v>#DIV/0!</v>
      </c>
      <c r="F230" t="e">
        <f>actual_result!F230/demand!F230</f>
        <v>#DIV/0!</v>
      </c>
      <c r="G230" t="e">
        <f>actual_result!G230/demand!G230</f>
        <v>#DIV/0!</v>
      </c>
      <c r="H230" t="e">
        <f>actual_result!H230/demand!H230</f>
        <v>#DIV/0!</v>
      </c>
      <c r="I230" t="e">
        <f>actual_result!I230/demand!I230</f>
        <v>#DIV/0!</v>
      </c>
      <c r="J230" t="e">
        <f>actual_result!J230/demand!J230</f>
        <v>#DIV/0!</v>
      </c>
      <c r="K230" t="e">
        <f>actual_result!K230/demand!K230</f>
        <v>#DIV/0!</v>
      </c>
      <c r="L230" t="e">
        <f>actual_result!L230/demand!L230</f>
        <v>#DIV/0!</v>
      </c>
      <c r="M230" t="e">
        <f>actual_result!M230/demand!M230</f>
        <v>#DIV/0!</v>
      </c>
      <c r="N230" t="e">
        <f>actual_result!N230/demand!N230</f>
        <v>#DIV/0!</v>
      </c>
      <c r="O230" t="e">
        <f>actual_result!O230/demand!O230</f>
        <v>#DIV/0!</v>
      </c>
    </row>
    <row r="231" spans="1:15" x14ac:dyDescent="0.35">
      <c r="A231" s="2">
        <v>36831</v>
      </c>
      <c r="B231" t="e">
        <f>actual_result!B231/demand!B231</f>
        <v>#DIV/0!</v>
      </c>
      <c r="C231" t="e">
        <f>actual_result!C231/demand!C231</f>
        <v>#DIV/0!</v>
      </c>
      <c r="D231" t="e">
        <f>actual_result!D231/demand!D231</f>
        <v>#DIV/0!</v>
      </c>
      <c r="E231" t="e">
        <f>actual_result!E231/demand!E231</f>
        <v>#DIV/0!</v>
      </c>
      <c r="F231" t="e">
        <f>actual_result!F231/demand!F231</f>
        <v>#DIV/0!</v>
      </c>
      <c r="G231" t="e">
        <f>actual_result!G231/demand!G231</f>
        <v>#DIV/0!</v>
      </c>
      <c r="H231" t="e">
        <f>actual_result!H231/demand!H231</f>
        <v>#DIV/0!</v>
      </c>
      <c r="I231" t="e">
        <f>actual_result!I231/demand!I231</f>
        <v>#DIV/0!</v>
      </c>
      <c r="J231" t="e">
        <f>actual_result!J231/demand!J231</f>
        <v>#DIV/0!</v>
      </c>
      <c r="K231" t="e">
        <f>actual_result!K231/demand!K231</f>
        <v>#DIV/0!</v>
      </c>
      <c r="L231" t="e">
        <f>actual_result!L231/demand!L231</f>
        <v>#DIV/0!</v>
      </c>
      <c r="M231" t="e">
        <f>actual_result!M231/demand!M231</f>
        <v>#DIV/0!</v>
      </c>
      <c r="N231" t="e">
        <f>actual_result!N231/demand!N231</f>
        <v>#DIV/0!</v>
      </c>
      <c r="O231" t="e">
        <f>actual_result!O231/demand!O231</f>
        <v>#DIV/0!</v>
      </c>
    </row>
    <row r="232" spans="1:15" x14ac:dyDescent="0.35">
      <c r="A232" s="2">
        <v>36861</v>
      </c>
      <c r="B232" t="e">
        <f>actual_result!B232/demand!B232</f>
        <v>#DIV/0!</v>
      </c>
      <c r="C232" t="e">
        <f>actual_result!C232/demand!C232</f>
        <v>#DIV/0!</v>
      </c>
      <c r="D232" t="e">
        <f>actual_result!D232/demand!D232</f>
        <v>#DIV/0!</v>
      </c>
      <c r="E232" t="e">
        <f>actual_result!E232/demand!E232</f>
        <v>#DIV/0!</v>
      </c>
      <c r="F232" t="e">
        <f>actual_result!F232/demand!F232</f>
        <v>#DIV/0!</v>
      </c>
      <c r="G232" t="e">
        <f>actual_result!G232/demand!G232</f>
        <v>#DIV/0!</v>
      </c>
      <c r="H232" t="e">
        <f>actual_result!H232/demand!H232</f>
        <v>#DIV/0!</v>
      </c>
      <c r="I232" t="e">
        <f>actual_result!I232/demand!I232</f>
        <v>#DIV/0!</v>
      </c>
      <c r="J232" t="e">
        <f>actual_result!J232/demand!J232</f>
        <v>#DIV/0!</v>
      </c>
      <c r="K232" t="e">
        <f>actual_result!K232/demand!K232</f>
        <v>#DIV/0!</v>
      </c>
      <c r="L232" t="e">
        <f>actual_result!L232/demand!L232</f>
        <v>#DIV/0!</v>
      </c>
      <c r="M232" t="e">
        <f>actual_result!M232/demand!M232</f>
        <v>#DIV/0!</v>
      </c>
      <c r="N232" t="e">
        <f>actual_result!N232/demand!N232</f>
        <v>#DIV/0!</v>
      </c>
      <c r="O232" t="e">
        <f>actual_result!O232/demand!O232</f>
        <v>#DIV/0!</v>
      </c>
    </row>
    <row r="233" spans="1:15" x14ac:dyDescent="0.35">
      <c r="A233" s="2">
        <v>36892</v>
      </c>
      <c r="B233" t="e">
        <f>actual_result!B233/demand!B233</f>
        <v>#DIV/0!</v>
      </c>
      <c r="C233" t="e">
        <f>actual_result!C233/demand!C233</f>
        <v>#DIV/0!</v>
      </c>
      <c r="D233" t="e">
        <f>actual_result!D233/demand!D233</f>
        <v>#DIV/0!</v>
      </c>
      <c r="E233" t="e">
        <f>actual_result!E233/demand!E233</f>
        <v>#DIV/0!</v>
      </c>
      <c r="F233" t="e">
        <f>actual_result!F233/demand!F233</f>
        <v>#DIV/0!</v>
      </c>
      <c r="G233" t="e">
        <f>actual_result!G233/demand!G233</f>
        <v>#DIV/0!</v>
      </c>
      <c r="H233" t="e">
        <f>actual_result!H233/demand!H233</f>
        <v>#DIV/0!</v>
      </c>
      <c r="I233" t="e">
        <f>actual_result!I233/demand!I233</f>
        <v>#DIV/0!</v>
      </c>
      <c r="J233" t="e">
        <f>actual_result!J233/demand!J233</f>
        <v>#DIV/0!</v>
      </c>
      <c r="K233" t="e">
        <f>actual_result!K233/demand!K233</f>
        <v>#DIV/0!</v>
      </c>
      <c r="L233" t="e">
        <f>actual_result!L233/demand!L233</f>
        <v>#DIV/0!</v>
      </c>
      <c r="M233" t="e">
        <f>actual_result!M233/demand!M233</f>
        <v>#DIV/0!</v>
      </c>
      <c r="N233" t="e">
        <f>actual_result!N233/demand!N233</f>
        <v>#DIV/0!</v>
      </c>
      <c r="O233" t="e">
        <f>actual_result!O233/demand!O233</f>
        <v>#DIV/0!</v>
      </c>
    </row>
    <row r="234" spans="1:15" x14ac:dyDescent="0.35">
      <c r="A234" s="2">
        <v>36923</v>
      </c>
      <c r="B234" t="e">
        <f>actual_result!B234/demand!B234</f>
        <v>#DIV/0!</v>
      </c>
      <c r="C234" t="e">
        <f>actual_result!C234/demand!C234</f>
        <v>#DIV/0!</v>
      </c>
      <c r="D234" t="e">
        <f>actual_result!D234/demand!D234</f>
        <v>#DIV/0!</v>
      </c>
      <c r="E234" t="e">
        <f>actual_result!E234/demand!E234</f>
        <v>#DIV/0!</v>
      </c>
      <c r="F234" t="e">
        <f>actual_result!F234/demand!F234</f>
        <v>#DIV/0!</v>
      </c>
      <c r="G234" t="e">
        <f>actual_result!G234/demand!G234</f>
        <v>#DIV/0!</v>
      </c>
      <c r="H234" t="e">
        <f>actual_result!H234/demand!H234</f>
        <v>#DIV/0!</v>
      </c>
      <c r="I234" t="e">
        <f>actual_result!I234/demand!I234</f>
        <v>#DIV/0!</v>
      </c>
      <c r="J234" t="e">
        <f>actual_result!J234/demand!J234</f>
        <v>#DIV/0!</v>
      </c>
      <c r="K234" t="e">
        <f>actual_result!K234/demand!K234</f>
        <v>#DIV/0!</v>
      </c>
      <c r="L234" t="e">
        <f>actual_result!L234/demand!L234</f>
        <v>#DIV/0!</v>
      </c>
      <c r="M234" t="e">
        <f>actual_result!M234/demand!M234</f>
        <v>#DIV/0!</v>
      </c>
      <c r="N234" t="e">
        <f>actual_result!N234/demand!N234</f>
        <v>#DIV/0!</v>
      </c>
      <c r="O234" t="e">
        <f>actual_result!O234/demand!O234</f>
        <v>#DIV/0!</v>
      </c>
    </row>
    <row r="235" spans="1:15" x14ac:dyDescent="0.35">
      <c r="A235" s="2">
        <v>36951</v>
      </c>
      <c r="B235" t="e">
        <f>actual_result!B235/demand!B235</f>
        <v>#DIV/0!</v>
      </c>
      <c r="C235" t="e">
        <f>actual_result!C235/demand!C235</f>
        <v>#DIV/0!</v>
      </c>
      <c r="D235" t="e">
        <f>actual_result!D235/demand!D235</f>
        <v>#DIV/0!</v>
      </c>
      <c r="E235" t="e">
        <f>actual_result!E235/demand!E235</f>
        <v>#DIV/0!</v>
      </c>
      <c r="F235" t="e">
        <f>actual_result!F235/demand!F235</f>
        <v>#DIV/0!</v>
      </c>
      <c r="G235" t="e">
        <f>actual_result!G235/demand!G235</f>
        <v>#DIV/0!</v>
      </c>
      <c r="H235" t="e">
        <f>actual_result!H235/demand!H235</f>
        <v>#DIV/0!</v>
      </c>
      <c r="I235" t="e">
        <f>actual_result!I235/demand!I235</f>
        <v>#DIV/0!</v>
      </c>
      <c r="J235" t="e">
        <f>actual_result!J235/demand!J235</f>
        <v>#DIV/0!</v>
      </c>
      <c r="K235" t="e">
        <f>actual_result!K235/demand!K235</f>
        <v>#DIV/0!</v>
      </c>
      <c r="L235" t="e">
        <f>actual_result!L235/demand!L235</f>
        <v>#DIV/0!</v>
      </c>
      <c r="M235" t="e">
        <f>actual_result!M235/demand!M235</f>
        <v>#DIV/0!</v>
      </c>
      <c r="N235" t="e">
        <f>actual_result!N235/demand!N235</f>
        <v>#DIV/0!</v>
      </c>
      <c r="O235" t="e">
        <f>actual_result!O235/demand!O235</f>
        <v>#DIV/0!</v>
      </c>
    </row>
    <row r="236" spans="1:15" x14ac:dyDescent="0.35">
      <c r="A236" s="2">
        <v>36982</v>
      </c>
      <c r="B236">
        <f>actual_result!B236/demand!B236</f>
        <v>1</v>
      </c>
      <c r="C236">
        <f>actual_result!C236/demand!C236</f>
        <v>1</v>
      </c>
      <c r="D236">
        <f>actual_result!D236/demand!D236</f>
        <v>1</v>
      </c>
      <c r="E236">
        <f>actual_result!E236/demand!E236</f>
        <v>1</v>
      </c>
      <c r="F236">
        <f>actual_result!F236/demand!F236</f>
        <v>0.30686528899199905</v>
      </c>
      <c r="G236">
        <f>actual_result!G236/demand!G236</f>
        <v>1</v>
      </c>
      <c r="H236">
        <f>actual_result!H236/demand!H236</f>
        <v>0.11316456032693969</v>
      </c>
      <c r="I236">
        <f>actual_result!I236/demand!I236</f>
        <v>1.0000000000000002</v>
      </c>
      <c r="J236">
        <f>actual_result!J236/demand!J236</f>
        <v>0.41202295269083383</v>
      </c>
      <c r="K236">
        <f>actual_result!K236/demand!K236</f>
        <v>1</v>
      </c>
      <c r="L236">
        <f>actual_result!L236/demand!L236</f>
        <v>0.39219421370040553</v>
      </c>
      <c r="M236">
        <f>actual_result!M236/demand!M236</f>
        <v>1</v>
      </c>
      <c r="N236">
        <f>actual_result!N236/demand!N236</f>
        <v>0.26671832305269566</v>
      </c>
      <c r="O236">
        <f>actual_result!O236/demand!O236</f>
        <v>1</v>
      </c>
    </row>
    <row r="237" spans="1:15" x14ac:dyDescent="0.35">
      <c r="A237" s="2">
        <v>37012</v>
      </c>
      <c r="B237">
        <f>actual_result!B237/demand!B237</f>
        <v>1</v>
      </c>
      <c r="C237">
        <f>actual_result!C237/demand!C237</f>
        <v>1</v>
      </c>
      <c r="D237">
        <f>actual_result!D237/demand!D237</f>
        <v>1</v>
      </c>
      <c r="E237">
        <f>actual_result!E237/demand!E237</f>
        <v>1</v>
      </c>
      <c r="F237">
        <f>actual_result!F237/demand!F237</f>
        <v>0.29655099504531107</v>
      </c>
      <c r="G237">
        <f>actual_result!G237/demand!G237</f>
        <v>1</v>
      </c>
      <c r="H237">
        <f>actual_result!H237/demand!H237</f>
        <v>0.15055119128568409</v>
      </c>
      <c r="I237">
        <f>actual_result!I237/demand!I237</f>
        <v>1</v>
      </c>
      <c r="J237">
        <f>actual_result!J237/demand!J237</f>
        <v>0.2842002771992499</v>
      </c>
      <c r="K237">
        <f>actual_result!K237/demand!K237</f>
        <v>1</v>
      </c>
      <c r="L237">
        <f>actual_result!L237/demand!L237</f>
        <v>0.37245418253742713</v>
      </c>
      <c r="M237">
        <f>actual_result!M237/demand!M237</f>
        <v>1</v>
      </c>
      <c r="N237">
        <f>actual_result!N237/demand!N237</f>
        <v>0.23868966822997142</v>
      </c>
      <c r="O237">
        <f>actual_result!O237/demand!O237</f>
        <v>1</v>
      </c>
    </row>
    <row r="238" spans="1:15" x14ac:dyDescent="0.35">
      <c r="A238" s="2">
        <v>37043</v>
      </c>
      <c r="B238">
        <f>actual_result!B238/demand!B238</f>
        <v>1</v>
      </c>
      <c r="C238">
        <f>actual_result!C238/demand!C238</f>
        <v>1</v>
      </c>
      <c r="D238">
        <f>actual_result!D238/demand!D238</f>
        <v>1</v>
      </c>
      <c r="E238">
        <f>actual_result!E238/demand!E238</f>
        <v>1</v>
      </c>
      <c r="F238">
        <f>actual_result!F238/demand!F238</f>
        <v>0.52721842290600596</v>
      </c>
      <c r="G238">
        <f>actual_result!G238/demand!G238</f>
        <v>1</v>
      </c>
      <c r="H238">
        <f>actual_result!H238/demand!H238</f>
        <v>0.47372626164824772</v>
      </c>
      <c r="I238">
        <f>actual_result!I238/demand!I238</f>
        <v>1</v>
      </c>
      <c r="J238">
        <f>actual_result!J238/demand!J238</f>
        <v>0.49678998722709344</v>
      </c>
      <c r="K238">
        <f>actual_result!K238/demand!K238</f>
        <v>1</v>
      </c>
      <c r="L238">
        <f>actual_result!L238/demand!L238</f>
        <v>0.59213995596372282</v>
      </c>
      <c r="M238">
        <f>actual_result!M238/demand!M238</f>
        <v>1</v>
      </c>
      <c r="N238">
        <f>actual_result!N238/demand!N238</f>
        <v>0.37609301361565423</v>
      </c>
      <c r="O238">
        <f>actual_result!O238/demand!O238</f>
        <v>1</v>
      </c>
    </row>
    <row r="239" spans="1:15" x14ac:dyDescent="0.35">
      <c r="A239" s="2">
        <v>37073</v>
      </c>
      <c r="B239">
        <f>actual_result!B239/demand!B239</f>
        <v>1</v>
      </c>
      <c r="C239">
        <f>actual_result!C239/demand!C239</f>
        <v>1</v>
      </c>
      <c r="D239">
        <f>actual_result!D239/demand!D239</f>
        <v>1</v>
      </c>
      <c r="E239">
        <f>actual_result!E239/demand!E239</f>
        <v>1</v>
      </c>
      <c r="F239">
        <f>actual_result!F239/demand!F239</f>
        <v>0.96058025766960065</v>
      </c>
      <c r="G239">
        <f>actual_result!G239/demand!G239</f>
        <v>1</v>
      </c>
      <c r="H239">
        <f>actual_result!H239/demand!H239</f>
        <v>0.83804711010929078</v>
      </c>
      <c r="I239">
        <f>actual_result!I239/demand!I239</f>
        <v>1</v>
      </c>
      <c r="J239">
        <f>actual_result!J239/demand!J239</f>
        <v>0.98056329240217266</v>
      </c>
      <c r="K239">
        <f>actual_result!K239/demand!K239</f>
        <v>1</v>
      </c>
      <c r="L239">
        <f>actual_result!L239/demand!L239</f>
        <v>0.88087036920321682</v>
      </c>
      <c r="M239">
        <f>actual_result!M239/demand!M239</f>
        <v>1</v>
      </c>
      <c r="N239">
        <f>actual_result!N239/demand!N239</f>
        <v>0.58743753798767573</v>
      </c>
      <c r="O239">
        <f>actual_result!O239/demand!O239</f>
        <v>1</v>
      </c>
    </row>
    <row r="240" spans="1:15" x14ac:dyDescent="0.35">
      <c r="A240" s="2">
        <v>37104</v>
      </c>
      <c r="B240">
        <f>actual_result!B240/demand!B240</f>
        <v>1</v>
      </c>
      <c r="C240">
        <f>actual_result!C240/demand!C240</f>
        <v>1</v>
      </c>
      <c r="D240">
        <f>actual_result!D240/demand!D240</f>
        <v>1</v>
      </c>
      <c r="E240">
        <f>actual_result!E240/demand!E240</f>
        <v>1</v>
      </c>
      <c r="F240">
        <f>actual_result!F240/demand!F240</f>
        <v>0.58391793838176032</v>
      </c>
      <c r="G240">
        <f>actual_result!G240/demand!G240</f>
        <v>1</v>
      </c>
      <c r="H240">
        <f>actual_result!H240/demand!H240</f>
        <v>0.61674880750440353</v>
      </c>
      <c r="I240">
        <f>actual_result!I240/demand!I240</f>
        <v>1</v>
      </c>
      <c r="J240">
        <f>actual_result!J240/demand!J240</f>
        <v>0.86725731086124169</v>
      </c>
      <c r="K240">
        <f>actual_result!K240/demand!K240</f>
        <v>1</v>
      </c>
      <c r="L240">
        <f>actual_result!L240/demand!L240</f>
        <v>0.89709064345537992</v>
      </c>
      <c r="M240">
        <f>actual_result!M240/demand!M240</f>
        <v>1</v>
      </c>
      <c r="N240">
        <f>actual_result!N240/demand!N240</f>
        <v>0.48953147274055853</v>
      </c>
      <c r="O240">
        <f>actual_result!O240/demand!O240</f>
        <v>1</v>
      </c>
    </row>
    <row r="241" spans="1:15" x14ac:dyDescent="0.35">
      <c r="A241" s="2">
        <v>37135</v>
      </c>
      <c r="B241">
        <f>actual_result!B241/demand!B241</f>
        <v>1</v>
      </c>
      <c r="C241">
        <f>actual_result!C241/demand!C241</f>
        <v>1</v>
      </c>
      <c r="D241">
        <f>actual_result!D241/demand!D241</f>
        <v>1</v>
      </c>
      <c r="E241">
        <f>actual_result!E241/demand!E241</f>
        <v>1</v>
      </c>
      <c r="F241">
        <f>actual_result!F241/demand!F241</f>
        <v>0.59090152736730772</v>
      </c>
      <c r="G241">
        <f>actual_result!G241/demand!G241</f>
        <v>1</v>
      </c>
      <c r="H241">
        <f>actual_result!H241/demand!H241</f>
        <v>0.34986935255045326</v>
      </c>
      <c r="I241">
        <f>actual_result!I241/demand!I241</f>
        <v>1</v>
      </c>
      <c r="J241">
        <f>actual_result!J241/demand!J241</f>
        <v>0.54752606031677786</v>
      </c>
      <c r="K241">
        <f>actual_result!K241/demand!K241</f>
        <v>1</v>
      </c>
      <c r="L241">
        <f>actual_result!L241/demand!L241</f>
        <v>0.5751822592458391</v>
      </c>
      <c r="M241">
        <f>actual_result!M241/demand!M241</f>
        <v>1</v>
      </c>
      <c r="N241">
        <f>actual_result!N241/demand!N241</f>
        <v>0.30210703127674965</v>
      </c>
      <c r="O241">
        <f>actual_result!O241/demand!O241</f>
        <v>1</v>
      </c>
    </row>
    <row r="242" spans="1:15" x14ac:dyDescent="0.35">
      <c r="A242" s="2">
        <v>37165</v>
      </c>
      <c r="B242" t="e">
        <f>actual_result!B242/demand!B242</f>
        <v>#DIV/0!</v>
      </c>
      <c r="C242" t="e">
        <f>actual_result!C242/demand!C242</f>
        <v>#DIV/0!</v>
      </c>
      <c r="D242" t="e">
        <f>actual_result!D242/demand!D242</f>
        <v>#DIV/0!</v>
      </c>
      <c r="E242" t="e">
        <f>actual_result!E242/demand!E242</f>
        <v>#DIV/0!</v>
      </c>
      <c r="F242" t="e">
        <f>actual_result!F242/demand!F242</f>
        <v>#DIV/0!</v>
      </c>
      <c r="G242" t="e">
        <f>actual_result!G242/demand!G242</f>
        <v>#DIV/0!</v>
      </c>
      <c r="H242" t="e">
        <f>actual_result!H242/demand!H242</f>
        <v>#DIV/0!</v>
      </c>
      <c r="I242" t="e">
        <f>actual_result!I242/demand!I242</f>
        <v>#DIV/0!</v>
      </c>
      <c r="J242" t="e">
        <f>actual_result!J242/demand!J242</f>
        <v>#DIV/0!</v>
      </c>
      <c r="K242" t="e">
        <f>actual_result!K242/demand!K242</f>
        <v>#DIV/0!</v>
      </c>
      <c r="L242" t="e">
        <f>actual_result!L242/demand!L242</f>
        <v>#DIV/0!</v>
      </c>
      <c r="M242" t="e">
        <f>actual_result!M242/demand!M242</f>
        <v>#DIV/0!</v>
      </c>
      <c r="N242" t="e">
        <f>actual_result!N242/demand!N242</f>
        <v>#DIV/0!</v>
      </c>
      <c r="O242" t="e">
        <f>actual_result!O242/demand!O242</f>
        <v>#DIV/0!</v>
      </c>
    </row>
    <row r="243" spans="1:15" x14ac:dyDescent="0.35">
      <c r="A243" s="2">
        <v>37196</v>
      </c>
      <c r="B243" t="e">
        <f>actual_result!B243/demand!B243</f>
        <v>#DIV/0!</v>
      </c>
      <c r="C243" t="e">
        <f>actual_result!C243/demand!C243</f>
        <v>#DIV/0!</v>
      </c>
      <c r="D243" t="e">
        <f>actual_result!D243/demand!D243</f>
        <v>#DIV/0!</v>
      </c>
      <c r="E243" t="e">
        <f>actual_result!E243/demand!E243</f>
        <v>#DIV/0!</v>
      </c>
      <c r="F243" t="e">
        <f>actual_result!F243/demand!F243</f>
        <v>#DIV/0!</v>
      </c>
      <c r="G243" t="e">
        <f>actual_result!G243/demand!G243</f>
        <v>#DIV/0!</v>
      </c>
      <c r="H243" t="e">
        <f>actual_result!H243/demand!H243</f>
        <v>#DIV/0!</v>
      </c>
      <c r="I243" t="e">
        <f>actual_result!I243/demand!I243</f>
        <v>#DIV/0!</v>
      </c>
      <c r="J243" t="e">
        <f>actual_result!J243/demand!J243</f>
        <v>#DIV/0!</v>
      </c>
      <c r="K243" t="e">
        <f>actual_result!K243/demand!K243</f>
        <v>#DIV/0!</v>
      </c>
      <c r="L243" t="e">
        <f>actual_result!L243/demand!L243</f>
        <v>#DIV/0!</v>
      </c>
      <c r="M243" t="e">
        <f>actual_result!M243/demand!M243</f>
        <v>#DIV/0!</v>
      </c>
      <c r="N243" t="e">
        <f>actual_result!N243/demand!N243</f>
        <v>#DIV/0!</v>
      </c>
      <c r="O243" t="e">
        <f>actual_result!O243/demand!O243</f>
        <v>#DIV/0!</v>
      </c>
    </row>
    <row r="244" spans="1:15" x14ac:dyDescent="0.35">
      <c r="A244" s="2">
        <v>37226</v>
      </c>
      <c r="B244" t="e">
        <f>actual_result!B244/demand!B244</f>
        <v>#DIV/0!</v>
      </c>
      <c r="C244" t="e">
        <f>actual_result!C244/demand!C244</f>
        <v>#DIV/0!</v>
      </c>
      <c r="D244" t="e">
        <f>actual_result!D244/demand!D244</f>
        <v>#DIV/0!</v>
      </c>
      <c r="E244" t="e">
        <f>actual_result!E244/demand!E244</f>
        <v>#DIV/0!</v>
      </c>
      <c r="F244" t="e">
        <f>actual_result!F244/demand!F244</f>
        <v>#DIV/0!</v>
      </c>
      <c r="G244" t="e">
        <f>actual_result!G244/demand!G244</f>
        <v>#DIV/0!</v>
      </c>
      <c r="H244" t="e">
        <f>actual_result!H244/demand!H244</f>
        <v>#DIV/0!</v>
      </c>
      <c r="I244" t="e">
        <f>actual_result!I244/demand!I244</f>
        <v>#DIV/0!</v>
      </c>
      <c r="J244" t="e">
        <f>actual_result!J244/demand!J244</f>
        <v>#DIV/0!</v>
      </c>
      <c r="K244" t="e">
        <f>actual_result!K244/demand!K244</f>
        <v>#DIV/0!</v>
      </c>
      <c r="L244" t="e">
        <f>actual_result!L244/demand!L244</f>
        <v>#DIV/0!</v>
      </c>
      <c r="M244" t="e">
        <f>actual_result!M244/demand!M244</f>
        <v>#DIV/0!</v>
      </c>
      <c r="N244" t="e">
        <f>actual_result!N244/demand!N244</f>
        <v>#DIV/0!</v>
      </c>
      <c r="O244" t="e">
        <f>actual_result!O244/demand!O244</f>
        <v>#DIV/0!</v>
      </c>
    </row>
    <row r="245" spans="1:15" x14ac:dyDescent="0.35">
      <c r="A245" s="2">
        <v>37257</v>
      </c>
      <c r="B245" t="e">
        <f>actual_result!B245/demand!B245</f>
        <v>#DIV/0!</v>
      </c>
      <c r="C245" t="e">
        <f>actual_result!C245/demand!C245</f>
        <v>#DIV/0!</v>
      </c>
      <c r="D245" t="e">
        <f>actual_result!D245/demand!D245</f>
        <v>#DIV/0!</v>
      </c>
      <c r="E245" t="e">
        <f>actual_result!E245/demand!E245</f>
        <v>#DIV/0!</v>
      </c>
      <c r="F245" t="e">
        <f>actual_result!F245/demand!F245</f>
        <v>#DIV/0!</v>
      </c>
      <c r="G245" t="e">
        <f>actual_result!G245/demand!G245</f>
        <v>#DIV/0!</v>
      </c>
      <c r="H245" t="e">
        <f>actual_result!H245/demand!H245</f>
        <v>#DIV/0!</v>
      </c>
      <c r="I245" t="e">
        <f>actual_result!I245/demand!I245</f>
        <v>#DIV/0!</v>
      </c>
      <c r="J245" t="e">
        <f>actual_result!J245/demand!J245</f>
        <v>#DIV/0!</v>
      </c>
      <c r="K245" t="e">
        <f>actual_result!K245/demand!K245</f>
        <v>#DIV/0!</v>
      </c>
      <c r="L245" t="e">
        <f>actual_result!L245/demand!L245</f>
        <v>#DIV/0!</v>
      </c>
      <c r="M245" t="e">
        <f>actual_result!M245/demand!M245</f>
        <v>#DIV/0!</v>
      </c>
      <c r="N245" t="e">
        <f>actual_result!N245/demand!N245</f>
        <v>#DIV/0!</v>
      </c>
      <c r="O245" t="e">
        <f>actual_result!O245/demand!O245</f>
        <v>#DIV/0!</v>
      </c>
    </row>
    <row r="246" spans="1:15" x14ac:dyDescent="0.35">
      <c r="A246" s="2">
        <v>37288</v>
      </c>
      <c r="B246" t="e">
        <f>actual_result!B246/demand!B246</f>
        <v>#DIV/0!</v>
      </c>
      <c r="C246" t="e">
        <f>actual_result!C246/demand!C246</f>
        <v>#DIV/0!</v>
      </c>
      <c r="D246" t="e">
        <f>actual_result!D246/demand!D246</f>
        <v>#DIV/0!</v>
      </c>
      <c r="E246" t="e">
        <f>actual_result!E246/demand!E246</f>
        <v>#DIV/0!</v>
      </c>
      <c r="F246" t="e">
        <f>actual_result!F246/demand!F246</f>
        <v>#DIV/0!</v>
      </c>
      <c r="G246" t="e">
        <f>actual_result!G246/demand!G246</f>
        <v>#DIV/0!</v>
      </c>
      <c r="H246" t="e">
        <f>actual_result!H246/demand!H246</f>
        <v>#DIV/0!</v>
      </c>
      <c r="I246" t="e">
        <f>actual_result!I246/demand!I246</f>
        <v>#DIV/0!</v>
      </c>
      <c r="J246" t="e">
        <f>actual_result!J246/demand!J246</f>
        <v>#DIV/0!</v>
      </c>
      <c r="K246" t="e">
        <f>actual_result!K246/demand!K246</f>
        <v>#DIV/0!</v>
      </c>
      <c r="L246" t="e">
        <f>actual_result!L246/demand!L246</f>
        <v>#DIV/0!</v>
      </c>
      <c r="M246" t="e">
        <f>actual_result!M246/demand!M246</f>
        <v>#DIV/0!</v>
      </c>
      <c r="N246" t="e">
        <f>actual_result!N246/demand!N246</f>
        <v>#DIV/0!</v>
      </c>
      <c r="O246" t="e">
        <f>actual_result!O246/demand!O246</f>
        <v>#DIV/0!</v>
      </c>
    </row>
    <row r="247" spans="1:15" x14ac:dyDescent="0.35">
      <c r="A247" s="2">
        <v>37316</v>
      </c>
      <c r="B247" t="e">
        <f>actual_result!B247/demand!B247</f>
        <v>#DIV/0!</v>
      </c>
      <c r="C247" t="e">
        <f>actual_result!C247/demand!C247</f>
        <v>#DIV/0!</v>
      </c>
      <c r="D247" t="e">
        <f>actual_result!D247/demand!D247</f>
        <v>#DIV/0!</v>
      </c>
      <c r="E247" t="e">
        <f>actual_result!E247/demand!E247</f>
        <v>#DIV/0!</v>
      </c>
      <c r="F247" t="e">
        <f>actual_result!F247/demand!F247</f>
        <v>#DIV/0!</v>
      </c>
      <c r="G247" t="e">
        <f>actual_result!G247/demand!G247</f>
        <v>#DIV/0!</v>
      </c>
      <c r="H247" t="e">
        <f>actual_result!H247/demand!H247</f>
        <v>#DIV/0!</v>
      </c>
      <c r="I247" t="e">
        <f>actual_result!I247/demand!I247</f>
        <v>#DIV/0!</v>
      </c>
      <c r="J247" t="e">
        <f>actual_result!J247/demand!J247</f>
        <v>#DIV/0!</v>
      </c>
      <c r="K247" t="e">
        <f>actual_result!K247/demand!K247</f>
        <v>#DIV/0!</v>
      </c>
      <c r="L247" t="e">
        <f>actual_result!L247/demand!L247</f>
        <v>#DIV/0!</v>
      </c>
      <c r="M247" t="e">
        <f>actual_result!M247/demand!M247</f>
        <v>#DIV/0!</v>
      </c>
      <c r="N247" t="e">
        <f>actual_result!N247/demand!N247</f>
        <v>#DIV/0!</v>
      </c>
      <c r="O247" t="e">
        <f>actual_result!O247/demand!O247</f>
        <v>#DIV/0!</v>
      </c>
    </row>
    <row r="248" spans="1:15" x14ac:dyDescent="0.35">
      <c r="A248" s="2">
        <v>37347</v>
      </c>
      <c r="B248">
        <f>actual_result!B248/demand!B248</f>
        <v>1</v>
      </c>
      <c r="C248">
        <f>actual_result!C248/demand!C248</f>
        <v>1</v>
      </c>
      <c r="D248">
        <f>actual_result!D248/demand!D248</f>
        <v>1</v>
      </c>
      <c r="E248">
        <f>actual_result!E248/demand!E248</f>
        <v>1</v>
      </c>
      <c r="F248">
        <f>actual_result!F248/demand!F248</f>
        <v>0.51684911452731019</v>
      </c>
      <c r="G248">
        <f>actual_result!G248/demand!G248</f>
        <v>1</v>
      </c>
      <c r="H248">
        <f>actual_result!H248/demand!H248</f>
        <v>0.36643320065724339</v>
      </c>
      <c r="I248">
        <f>actual_result!I248/demand!I248</f>
        <v>1.0000000000000002</v>
      </c>
      <c r="J248">
        <f>actual_result!J248/demand!J248</f>
        <v>0.52760568095403948</v>
      </c>
      <c r="K248">
        <f>actual_result!K248/demand!K248</f>
        <v>1</v>
      </c>
      <c r="L248">
        <f>actual_result!L248/demand!L248</f>
        <v>0.54966016662884343</v>
      </c>
      <c r="M248">
        <f>actual_result!M248/demand!M248</f>
        <v>1</v>
      </c>
      <c r="N248">
        <f>actual_result!N248/demand!N248</f>
        <v>0.25922444903597469</v>
      </c>
      <c r="O248">
        <f>actual_result!O248/demand!O248</f>
        <v>1</v>
      </c>
    </row>
    <row r="249" spans="1:15" x14ac:dyDescent="0.35">
      <c r="A249" s="2">
        <v>37377</v>
      </c>
      <c r="B249">
        <f>actual_result!B249/demand!B249</f>
        <v>1</v>
      </c>
      <c r="C249">
        <f>actual_result!C249/demand!C249</f>
        <v>1</v>
      </c>
      <c r="D249">
        <f>actual_result!D249/demand!D249</f>
        <v>1</v>
      </c>
      <c r="E249">
        <f>actual_result!E249/demand!E249</f>
        <v>1</v>
      </c>
      <c r="F249">
        <f>actual_result!F249/demand!F249</f>
        <v>0.83293719596570726</v>
      </c>
      <c r="G249">
        <f>actual_result!G249/demand!G249</f>
        <v>1</v>
      </c>
      <c r="H249">
        <f>actual_result!H249/demand!H249</f>
        <v>0.70384377398816267</v>
      </c>
      <c r="I249">
        <f>actual_result!I249/demand!I249</f>
        <v>1</v>
      </c>
      <c r="J249">
        <f>actual_result!J249/demand!J249</f>
        <v>0.79301577549203761</v>
      </c>
      <c r="K249">
        <f>actual_result!K249/demand!K249</f>
        <v>1</v>
      </c>
      <c r="L249">
        <f>actual_result!L249/demand!L249</f>
        <v>0.63404036026899635</v>
      </c>
      <c r="M249">
        <f>actual_result!M249/demand!M249</f>
        <v>1</v>
      </c>
      <c r="N249">
        <f>actual_result!N249/demand!N249</f>
        <v>0.50748913156340802</v>
      </c>
      <c r="O249">
        <f>actual_result!O249/demand!O249</f>
        <v>1</v>
      </c>
    </row>
    <row r="250" spans="1:15" x14ac:dyDescent="0.35">
      <c r="A250" s="2">
        <v>37408</v>
      </c>
      <c r="B250">
        <f>actual_result!B250/demand!B250</f>
        <v>1</v>
      </c>
      <c r="C250">
        <f>actual_result!C250/demand!C250</f>
        <v>1</v>
      </c>
      <c r="D250">
        <f>actual_result!D250/demand!D250</f>
        <v>1</v>
      </c>
      <c r="E250">
        <f>actual_result!E250/demand!E250</f>
        <v>1</v>
      </c>
      <c r="F250">
        <f>actual_result!F250/demand!F250</f>
        <v>0.57487224544358451</v>
      </c>
      <c r="G250">
        <f>actual_result!G250/demand!G250</f>
        <v>1</v>
      </c>
      <c r="H250">
        <f>actual_result!H250/demand!H250</f>
        <v>0.36633189441460695</v>
      </c>
      <c r="I250">
        <f>actual_result!I250/demand!I250</f>
        <v>1</v>
      </c>
      <c r="J250">
        <f>actual_result!J250/demand!J250</f>
        <v>0.54683467767557814</v>
      </c>
      <c r="K250">
        <f>actual_result!K250/demand!K250</f>
        <v>1</v>
      </c>
      <c r="L250">
        <f>actual_result!L250/demand!L250</f>
        <v>0.40348412662894928</v>
      </c>
      <c r="M250">
        <f>actual_result!M250/demand!M250</f>
        <v>1</v>
      </c>
      <c r="N250">
        <f>actual_result!N250/demand!N250</f>
        <v>0.33043087382508385</v>
      </c>
      <c r="O250">
        <f>actual_result!O250/demand!O250</f>
        <v>1</v>
      </c>
    </row>
    <row r="251" spans="1:15" x14ac:dyDescent="0.35">
      <c r="A251" s="2">
        <v>37438</v>
      </c>
      <c r="B251">
        <f>actual_result!B251/demand!B251</f>
        <v>1</v>
      </c>
      <c r="C251">
        <f>actual_result!C251/demand!C251</f>
        <v>1</v>
      </c>
      <c r="D251">
        <f>actual_result!D251/demand!D251</f>
        <v>1</v>
      </c>
      <c r="E251">
        <f>actual_result!E251/demand!E251</f>
        <v>1</v>
      </c>
      <c r="F251">
        <f>actual_result!F251/demand!F251</f>
        <v>0.85468169977457253</v>
      </c>
      <c r="G251">
        <f>actual_result!G251/demand!G251</f>
        <v>1</v>
      </c>
      <c r="H251">
        <f>actual_result!H251/demand!H251</f>
        <v>0.70156498380261678</v>
      </c>
      <c r="I251">
        <f>actual_result!I251/demand!I251</f>
        <v>1</v>
      </c>
      <c r="J251">
        <f>actual_result!J251/demand!J251</f>
        <v>0.77287110263568826</v>
      </c>
      <c r="K251">
        <f>actual_result!K251/demand!K251</f>
        <v>1</v>
      </c>
      <c r="L251">
        <f>actual_result!L251/demand!L251</f>
        <v>0.72415132012821037</v>
      </c>
      <c r="M251">
        <f>actual_result!M251/demand!M251</f>
        <v>1</v>
      </c>
      <c r="N251">
        <f>actual_result!N251/demand!N251</f>
        <v>0.4576838824419196</v>
      </c>
      <c r="O251">
        <f>actual_result!O251/demand!O251</f>
        <v>1</v>
      </c>
    </row>
    <row r="252" spans="1:15" x14ac:dyDescent="0.35">
      <c r="A252" s="2">
        <v>37469</v>
      </c>
      <c r="B252">
        <f>actual_result!B252/demand!B252</f>
        <v>1</v>
      </c>
      <c r="C252">
        <f>actual_result!C252/demand!C252</f>
        <v>1</v>
      </c>
      <c r="D252">
        <f>actual_result!D252/demand!D252</f>
        <v>1</v>
      </c>
      <c r="E252">
        <f>actual_result!E252/demand!E252</f>
        <v>1</v>
      </c>
      <c r="F252">
        <f>actual_result!F252/demand!F252</f>
        <v>0.90829002889611055</v>
      </c>
      <c r="G252">
        <f>actual_result!G252/demand!G252</f>
        <v>1</v>
      </c>
      <c r="H252">
        <f>actual_result!H252/demand!H252</f>
        <v>0.86514764274134137</v>
      </c>
      <c r="I252">
        <f>actual_result!I252/demand!I252</f>
        <v>1</v>
      </c>
      <c r="J252">
        <f>actual_result!J252/demand!J252</f>
        <v>0.90543540303513281</v>
      </c>
      <c r="K252">
        <f>actual_result!K252/demand!K252</f>
        <v>1</v>
      </c>
      <c r="L252">
        <f>actual_result!L252/demand!L252</f>
        <v>0.88310977885758113</v>
      </c>
      <c r="M252">
        <f>actual_result!M252/demand!M252</f>
        <v>1</v>
      </c>
      <c r="N252">
        <f>actual_result!N252/demand!N252</f>
        <v>0.55076209764708006</v>
      </c>
      <c r="O252">
        <f>actual_result!O252/demand!O252</f>
        <v>1</v>
      </c>
    </row>
    <row r="253" spans="1:15" x14ac:dyDescent="0.35">
      <c r="A253" s="2">
        <v>37500</v>
      </c>
      <c r="B253">
        <f>actual_result!B253/demand!B253</f>
        <v>1</v>
      </c>
      <c r="C253">
        <f>actual_result!C253/demand!C253</f>
        <v>1</v>
      </c>
      <c r="D253">
        <f>actual_result!D253/demand!D253</f>
        <v>1</v>
      </c>
      <c r="E253">
        <f>actual_result!E253/demand!E253</f>
        <v>1</v>
      </c>
      <c r="F253">
        <f>actual_result!F253/demand!F253</f>
        <v>1</v>
      </c>
      <c r="G253">
        <f>actual_result!G253/demand!G253</f>
        <v>1</v>
      </c>
      <c r="H253">
        <f>actual_result!H253/demand!H253</f>
        <v>0.93426123491072599</v>
      </c>
      <c r="I253">
        <f>actual_result!I253/demand!I253</f>
        <v>1</v>
      </c>
      <c r="J253">
        <f>actual_result!J253/demand!J253</f>
        <v>1</v>
      </c>
      <c r="K253">
        <f>actual_result!K253/demand!K253</f>
        <v>1</v>
      </c>
      <c r="L253">
        <f>actual_result!L253/demand!L253</f>
        <v>0.88577265633956148</v>
      </c>
      <c r="M253">
        <f>actual_result!M253/demand!M253</f>
        <v>1</v>
      </c>
      <c r="N253">
        <f>actual_result!N253/demand!N253</f>
        <v>0.59768250078171825</v>
      </c>
      <c r="O253">
        <f>actual_result!O253/demand!O253</f>
        <v>1</v>
      </c>
    </row>
    <row r="254" spans="1:15" x14ac:dyDescent="0.35">
      <c r="A254" s="2">
        <v>37530</v>
      </c>
      <c r="B254" t="e">
        <f>actual_result!B254/demand!B254</f>
        <v>#DIV/0!</v>
      </c>
      <c r="C254" t="e">
        <f>actual_result!C254/demand!C254</f>
        <v>#DIV/0!</v>
      </c>
      <c r="D254" t="e">
        <f>actual_result!D254/demand!D254</f>
        <v>#DIV/0!</v>
      </c>
      <c r="E254" t="e">
        <f>actual_result!E254/demand!E254</f>
        <v>#DIV/0!</v>
      </c>
      <c r="F254" t="e">
        <f>actual_result!F254/demand!F254</f>
        <v>#DIV/0!</v>
      </c>
      <c r="G254" t="e">
        <f>actual_result!G254/demand!G254</f>
        <v>#DIV/0!</v>
      </c>
      <c r="H254" t="e">
        <f>actual_result!H254/demand!H254</f>
        <v>#DIV/0!</v>
      </c>
      <c r="I254" t="e">
        <f>actual_result!I254/demand!I254</f>
        <v>#DIV/0!</v>
      </c>
      <c r="J254" t="e">
        <f>actual_result!J254/demand!J254</f>
        <v>#DIV/0!</v>
      </c>
      <c r="K254" t="e">
        <f>actual_result!K254/demand!K254</f>
        <v>#DIV/0!</v>
      </c>
      <c r="L254" t="e">
        <f>actual_result!L254/demand!L254</f>
        <v>#DIV/0!</v>
      </c>
      <c r="M254" t="e">
        <f>actual_result!M254/demand!M254</f>
        <v>#DIV/0!</v>
      </c>
      <c r="N254" t="e">
        <f>actual_result!N254/demand!N254</f>
        <v>#DIV/0!</v>
      </c>
      <c r="O254" t="e">
        <f>actual_result!O254/demand!O254</f>
        <v>#DIV/0!</v>
      </c>
    </row>
    <row r="255" spans="1:15" x14ac:dyDescent="0.35">
      <c r="A255" s="2">
        <v>37561</v>
      </c>
      <c r="B255" t="e">
        <f>actual_result!B255/demand!B255</f>
        <v>#DIV/0!</v>
      </c>
      <c r="C255" t="e">
        <f>actual_result!C255/demand!C255</f>
        <v>#DIV/0!</v>
      </c>
      <c r="D255" t="e">
        <f>actual_result!D255/demand!D255</f>
        <v>#DIV/0!</v>
      </c>
      <c r="E255" t="e">
        <f>actual_result!E255/demand!E255</f>
        <v>#DIV/0!</v>
      </c>
      <c r="F255" t="e">
        <f>actual_result!F255/demand!F255</f>
        <v>#DIV/0!</v>
      </c>
      <c r="G255" t="e">
        <f>actual_result!G255/demand!G255</f>
        <v>#DIV/0!</v>
      </c>
      <c r="H255" t="e">
        <f>actual_result!H255/demand!H255</f>
        <v>#DIV/0!</v>
      </c>
      <c r="I255" t="e">
        <f>actual_result!I255/demand!I255</f>
        <v>#DIV/0!</v>
      </c>
      <c r="J255" t="e">
        <f>actual_result!J255/demand!J255</f>
        <v>#DIV/0!</v>
      </c>
      <c r="K255" t="e">
        <f>actual_result!K255/demand!K255</f>
        <v>#DIV/0!</v>
      </c>
      <c r="L255" t="e">
        <f>actual_result!L255/demand!L255</f>
        <v>#DIV/0!</v>
      </c>
      <c r="M255" t="e">
        <f>actual_result!M255/demand!M255</f>
        <v>#DIV/0!</v>
      </c>
      <c r="N255" t="e">
        <f>actual_result!N255/demand!N255</f>
        <v>#DIV/0!</v>
      </c>
      <c r="O255" t="e">
        <f>actual_result!O255/demand!O255</f>
        <v>#DIV/0!</v>
      </c>
    </row>
    <row r="256" spans="1:15" x14ac:dyDescent="0.35">
      <c r="A256" s="2">
        <v>37591</v>
      </c>
      <c r="B256" t="e">
        <f>actual_result!B256/demand!B256</f>
        <v>#DIV/0!</v>
      </c>
      <c r="C256" t="e">
        <f>actual_result!C256/demand!C256</f>
        <v>#DIV/0!</v>
      </c>
      <c r="D256" t="e">
        <f>actual_result!D256/demand!D256</f>
        <v>#DIV/0!</v>
      </c>
      <c r="E256" t="e">
        <f>actual_result!E256/demand!E256</f>
        <v>#DIV/0!</v>
      </c>
      <c r="F256" t="e">
        <f>actual_result!F256/demand!F256</f>
        <v>#DIV/0!</v>
      </c>
      <c r="G256" t="e">
        <f>actual_result!G256/demand!G256</f>
        <v>#DIV/0!</v>
      </c>
      <c r="H256" t="e">
        <f>actual_result!H256/demand!H256</f>
        <v>#DIV/0!</v>
      </c>
      <c r="I256" t="e">
        <f>actual_result!I256/demand!I256</f>
        <v>#DIV/0!</v>
      </c>
      <c r="J256" t="e">
        <f>actual_result!J256/demand!J256</f>
        <v>#DIV/0!</v>
      </c>
      <c r="K256" t="e">
        <f>actual_result!K256/demand!K256</f>
        <v>#DIV/0!</v>
      </c>
      <c r="L256" t="e">
        <f>actual_result!L256/demand!L256</f>
        <v>#DIV/0!</v>
      </c>
      <c r="M256" t="e">
        <f>actual_result!M256/demand!M256</f>
        <v>#DIV/0!</v>
      </c>
      <c r="N256" t="e">
        <f>actual_result!N256/demand!N256</f>
        <v>#DIV/0!</v>
      </c>
      <c r="O256" t="e">
        <f>actual_result!O256/demand!O256</f>
        <v>#DIV/0!</v>
      </c>
    </row>
    <row r="257" spans="1:15" x14ac:dyDescent="0.35">
      <c r="A257" s="2">
        <v>37622</v>
      </c>
      <c r="B257" t="e">
        <f>actual_result!B257/demand!B257</f>
        <v>#DIV/0!</v>
      </c>
      <c r="C257" t="e">
        <f>actual_result!C257/demand!C257</f>
        <v>#DIV/0!</v>
      </c>
      <c r="D257" t="e">
        <f>actual_result!D257/demand!D257</f>
        <v>#DIV/0!</v>
      </c>
      <c r="E257" t="e">
        <f>actual_result!E257/demand!E257</f>
        <v>#DIV/0!</v>
      </c>
      <c r="F257" t="e">
        <f>actual_result!F257/demand!F257</f>
        <v>#DIV/0!</v>
      </c>
      <c r="G257" t="e">
        <f>actual_result!G257/demand!G257</f>
        <v>#DIV/0!</v>
      </c>
      <c r="H257" t="e">
        <f>actual_result!H257/demand!H257</f>
        <v>#DIV/0!</v>
      </c>
      <c r="I257" t="e">
        <f>actual_result!I257/demand!I257</f>
        <v>#DIV/0!</v>
      </c>
      <c r="J257" t="e">
        <f>actual_result!J257/demand!J257</f>
        <v>#DIV/0!</v>
      </c>
      <c r="K257" t="e">
        <f>actual_result!K257/demand!K257</f>
        <v>#DIV/0!</v>
      </c>
      <c r="L257" t="e">
        <f>actual_result!L257/demand!L257</f>
        <v>#DIV/0!</v>
      </c>
      <c r="M257" t="e">
        <f>actual_result!M257/demand!M257</f>
        <v>#DIV/0!</v>
      </c>
      <c r="N257" t="e">
        <f>actual_result!N257/demand!N257</f>
        <v>#DIV/0!</v>
      </c>
      <c r="O257" t="e">
        <f>actual_result!O257/demand!O257</f>
        <v>#DIV/0!</v>
      </c>
    </row>
    <row r="258" spans="1:15" x14ac:dyDescent="0.35">
      <c r="A258" s="2">
        <v>37653</v>
      </c>
      <c r="B258" t="e">
        <f>actual_result!B258/demand!B258</f>
        <v>#DIV/0!</v>
      </c>
      <c r="C258" t="e">
        <f>actual_result!C258/demand!C258</f>
        <v>#DIV/0!</v>
      </c>
      <c r="D258" t="e">
        <f>actual_result!D258/demand!D258</f>
        <v>#DIV/0!</v>
      </c>
      <c r="E258" t="e">
        <f>actual_result!E258/demand!E258</f>
        <v>#DIV/0!</v>
      </c>
      <c r="F258" t="e">
        <f>actual_result!F258/demand!F258</f>
        <v>#DIV/0!</v>
      </c>
      <c r="G258" t="e">
        <f>actual_result!G258/demand!G258</f>
        <v>#DIV/0!</v>
      </c>
      <c r="H258" t="e">
        <f>actual_result!H258/demand!H258</f>
        <v>#DIV/0!</v>
      </c>
      <c r="I258" t="e">
        <f>actual_result!I258/demand!I258</f>
        <v>#DIV/0!</v>
      </c>
      <c r="J258" t="e">
        <f>actual_result!J258/demand!J258</f>
        <v>#DIV/0!</v>
      </c>
      <c r="K258" t="e">
        <f>actual_result!K258/demand!K258</f>
        <v>#DIV/0!</v>
      </c>
      <c r="L258" t="e">
        <f>actual_result!L258/demand!L258</f>
        <v>#DIV/0!</v>
      </c>
      <c r="M258" t="e">
        <f>actual_result!M258/demand!M258</f>
        <v>#DIV/0!</v>
      </c>
      <c r="N258" t="e">
        <f>actual_result!N258/demand!N258</f>
        <v>#DIV/0!</v>
      </c>
      <c r="O258" t="e">
        <f>actual_result!O258/demand!O258</f>
        <v>#DIV/0!</v>
      </c>
    </row>
    <row r="259" spans="1:15" x14ac:dyDescent="0.35">
      <c r="A259" s="2">
        <v>37681</v>
      </c>
      <c r="B259" t="e">
        <f>actual_result!B259/demand!B259</f>
        <v>#DIV/0!</v>
      </c>
      <c r="C259" t="e">
        <f>actual_result!C259/demand!C259</f>
        <v>#DIV/0!</v>
      </c>
      <c r="D259" t="e">
        <f>actual_result!D259/demand!D259</f>
        <v>#DIV/0!</v>
      </c>
      <c r="E259" t="e">
        <f>actual_result!E259/demand!E259</f>
        <v>#DIV/0!</v>
      </c>
      <c r="F259" t="e">
        <f>actual_result!F259/demand!F259</f>
        <v>#DIV/0!</v>
      </c>
      <c r="G259" t="e">
        <f>actual_result!G259/demand!G259</f>
        <v>#DIV/0!</v>
      </c>
      <c r="H259" t="e">
        <f>actual_result!H259/demand!H259</f>
        <v>#DIV/0!</v>
      </c>
      <c r="I259" t="e">
        <f>actual_result!I259/demand!I259</f>
        <v>#DIV/0!</v>
      </c>
      <c r="J259" t="e">
        <f>actual_result!J259/demand!J259</f>
        <v>#DIV/0!</v>
      </c>
      <c r="K259" t="e">
        <f>actual_result!K259/demand!K259</f>
        <v>#DIV/0!</v>
      </c>
      <c r="L259" t="e">
        <f>actual_result!L259/demand!L259</f>
        <v>#DIV/0!</v>
      </c>
      <c r="M259" t="e">
        <f>actual_result!M259/demand!M259</f>
        <v>#DIV/0!</v>
      </c>
      <c r="N259" t="e">
        <f>actual_result!N259/demand!N259</f>
        <v>#DIV/0!</v>
      </c>
      <c r="O259" t="e">
        <f>actual_result!O259/demand!O259</f>
        <v>#DIV/0!</v>
      </c>
    </row>
    <row r="260" spans="1:15" x14ac:dyDescent="0.35">
      <c r="A260" s="2">
        <v>37712</v>
      </c>
      <c r="B260">
        <f>actual_result!B260/demand!B260</f>
        <v>1</v>
      </c>
      <c r="C260">
        <f>actual_result!C260/demand!C260</f>
        <v>1</v>
      </c>
      <c r="D260">
        <f>actual_result!D260/demand!D260</f>
        <v>1</v>
      </c>
      <c r="E260">
        <f>actual_result!E260/demand!E260</f>
        <v>1</v>
      </c>
      <c r="F260">
        <f>actual_result!F260/demand!F260</f>
        <v>1</v>
      </c>
      <c r="G260">
        <f>actual_result!G260/demand!G260</f>
        <v>1</v>
      </c>
      <c r="H260">
        <f>actual_result!H260/demand!H260</f>
        <v>1</v>
      </c>
      <c r="I260">
        <f>actual_result!I260/demand!I260</f>
        <v>1.0000000000000002</v>
      </c>
      <c r="J260">
        <f>actual_result!J260/demand!J260</f>
        <v>1</v>
      </c>
      <c r="K260">
        <f>actual_result!K260/demand!K260</f>
        <v>1</v>
      </c>
      <c r="L260">
        <f>actual_result!L260/demand!L260</f>
        <v>1</v>
      </c>
      <c r="M260">
        <f>actual_result!M260/demand!M260</f>
        <v>1</v>
      </c>
      <c r="N260">
        <f>actual_result!N260/demand!N260</f>
        <v>0.69052500060132183</v>
      </c>
      <c r="O260">
        <f>actual_result!O260/demand!O260</f>
        <v>1</v>
      </c>
    </row>
    <row r="261" spans="1:15" x14ac:dyDescent="0.35">
      <c r="A261" s="2">
        <v>37742</v>
      </c>
      <c r="B261">
        <f>actual_result!B261/demand!B261</f>
        <v>1</v>
      </c>
      <c r="C261">
        <f>actual_result!C261/demand!C261</f>
        <v>1</v>
      </c>
      <c r="D261">
        <f>actual_result!D261/demand!D261</f>
        <v>1</v>
      </c>
      <c r="E261">
        <f>actual_result!E261/demand!E261</f>
        <v>1</v>
      </c>
      <c r="F261">
        <f>actual_result!F261/demand!F261</f>
        <v>0.88297695386247466</v>
      </c>
      <c r="G261">
        <f>actual_result!G261/demand!G261</f>
        <v>1</v>
      </c>
      <c r="H261">
        <f>actual_result!H261/demand!H261</f>
        <v>0.7924386664491444</v>
      </c>
      <c r="I261">
        <f>actual_result!I261/demand!I261</f>
        <v>1</v>
      </c>
      <c r="J261">
        <f>actual_result!J261/demand!J261</f>
        <v>0.93697079662626936</v>
      </c>
      <c r="K261">
        <f>actual_result!K261/demand!K261</f>
        <v>1</v>
      </c>
      <c r="L261">
        <f>actual_result!L261/demand!L261</f>
        <v>0.7859364730451015</v>
      </c>
      <c r="M261">
        <f>actual_result!M261/demand!M261</f>
        <v>1</v>
      </c>
      <c r="N261">
        <f>actual_result!N261/demand!N261</f>
        <v>0.58032154784743606</v>
      </c>
      <c r="O261">
        <f>actual_result!O261/demand!O261</f>
        <v>1</v>
      </c>
    </row>
    <row r="262" spans="1:15" x14ac:dyDescent="0.35">
      <c r="A262" s="2">
        <v>37773</v>
      </c>
      <c r="B262">
        <f>actual_result!B262/demand!B262</f>
        <v>1</v>
      </c>
      <c r="C262">
        <f>actual_result!C262/demand!C262</f>
        <v>1</v>
      </c>
      <c r="D262">
        <f>actual_result!D262/demand!D262</f>
        <v>1</v>
      </c>
      <c r="E262">
        <f>actual_result!E262/demand!E262</f>
        <v>1</v>
      </c>
      <c r="F262">
        <f>actual_result!F262/demand!F262</f>
        <v>0.89516886742028112</v>
      </c>
      <c r="G262">
        <f>actual_result!G262/demand!G262</f>
        <v>1</v>
      </c>
      <c r="H262">
        <f>actual_result!H262/demand!H262</f>
        <v>0.71191478177333845</v>
      </c>
      <c r="I262">
        <f>actual_result!I262/demand!I262</f>
        <v>1</v>
      </c>
      <c r="J262">
        <f>actual_result!J262/demand!J262</f>
        <v>0.86445753431020178</v>
      </c>
      <c r="K262">
        <f>actual_result!K262/demand!K262</f>
        <v>1</v>
      </c>
      <c r="L262">
        <f>actual_result!L262/demand!L262</f>
        <v>0.68324674045360245</v>
      </c>
      <c r="M262">
        <f>actual_result!M262/demand!M262</f>
        <v>1</v>
      </c>
      <c r="N262">
        <f>actual_result!N262/demand!N262</f>
        <v>0.54181798529064773</v>
      </c>
      <c r="O262">
        <f>actual_result!O262/demand!O262</f>
        <v>1</v>
      </c>
    </row>
    <row r="263" spans="1:15" x14ac:dyDescent="0.35">
      <c r="A263" s="2">
        <v>37803</v>
      </c>
      <c r="B263">
        <f>actual_result!B263/demand!B263</f>
        <v>1</v>
      </c>
      <c r="C263">
        <f>actual_result!C263/demand!C263</f>
        <v>1</v>
      </c>
      <c r="D263">
        <f>actual_result!D263/demand!D263</f>
        <v>1</v>
      </c>
      <c r="E263">
        <f>actual_result!E263/demand!E263</f>
        <v>1</v>
      </c>
      <c r="F263">
        <f>actual_result!F263/demand!F263</f>
        <v>1</v>
      </c>
      <c r="G263">
        <f>actual_result!G263/demand!G263</f>
        <v>1</v>
      </c>
      <c r="H263">
        <f>actual_result!H263/demand!H263</f>
        <v>1</v>
      </c>
      <c r="I263">
        <f>actual_result!I263/demand!I263</f>
        <v>1</v>
      </c>
      <c r="J263">
        <f>actual_result!J263/demand!J263</f>
        <v>1</v>
      </c>
      <c r="K263">
        <f>actual_result!K263/demand!K263</f>
        <v>1</v>
      </c>
      <c r="L263">
        <f>actual_result!L263/demand!L263</f>
        <v>0.99200911904824352</v>
      </c>
      <c r="M263">
        <f>actual_result!M263/demand!M263</f>
        <v>1</v>
      </c>
      <c r="N263">
        <f>actual_result!N263/demand!N263</f>
        <v>0.60067742013073788</v>
      </c>
      <c r="O263">
        <f>actual_result!O263/demand!O263</f>
        <v>1</v>
      </c>
    </row>
    <row r="264" spans="1:15" x14ac:dyDescent="0.35">
      <c r="A264" s="2">
        <v>37834</v>
      </c>
      <c r="B264">
        <f>actual_result!B264/demand!B264</f>
        <v>1</v>
      </c>
      <c r="C264">
        <f>actual_result!C264/demand!C264</f>
        <v>1</v>
      </c>
      <c r="D264">
        <f>actual_result!D264/demand!D264</f>
        <v>1</v>
      </c>
      <c r="E264">
        <f>actual_result!E264/demand!E264</f>
        <v>1</v>
      </c>
      <c r="F264">
        <f>actual_result!F264/demand!F264</f>
        <v>1</v>
      </c>
      <c r="G264">
        <f>actual_result!G264/demand!G264</f>
        <v>1</v>
      </c>
      <c r="H264">
        <f>actual_result!H264/demand!H264</f>
        <v>1</v>
      </c>
      <c r="I264">
        <f>actual_result!I264/demand!I264</f>
        <v>1</v>
      </c>
      <c r="J264">
        <f>actual_result!J264/demand!J264</f>
        <v>1</v>
      </c>
      <c r="K264">
        <f>actual_result!K264/demand!K264</f>
        <v>1</v>
      </c>
      <c r="L264">
        <f>actual_result!L264/demand!L264</f>
        <v>1</v>
      </c>
      <c r="M264">
        <f>actual_result!M264/demand!M264</f>
        <v>1</v>
      </c>
      <c r="N264">
        <f>actual_result!N264/demand!N264</f>
        <v>0.62563508137256651</v>
      </c>
      <c r="O264">
        <f>actual_result!O264/demand!O264</f>
        <v>1</v>
      </c>
    </row>
    <row r="265" spans="1:15" x14ac:dyDescent="0.35">
      <c r="A265" s="2">
        <v>37865</v>
      </c>
      <c r="B265">
        <f>actual_result!B265/demand!B265</f>
        <v>1</v>
      </c>
      <c r="C265">
        <f>actual_result!C265/demand!C265</f>
        <v>1</v>
      </c>
      <c r="D265">
        <f>actual_result!D265/demand!D265</f>
        <v>1</v>
      </c>
      <c r="E265">
        <f>actual_result!E265/demand!E265</f>
        <v>1</v>
      </c>
      <c r="F265">
        <f>actual_result!F265/demand!F265</f>
        <v>1</v>
      </c>
      <c r="G265">
        <f>actual_result!G265/demand!G265</f>
        <v>1</v>
      </c>
      <c r="H265">
        <f>actual_result!H265/demand!H265</f>
        <v>1</v>
      </c>
      <c r="I265">
        <f>actual_result!I265/demand!I265</f>
        <v>1</v>
      </c>
      <c r="J265">
        <f>actual_result!J265/demand!J265</f>
        <v>1</v>
      </c>
      <c r="K265">
        <f>actual_result!K265/demand!K265</f>
        <v>1</v>
      </c>
      <c r="L265">
        <f>actual_result!L265/demand!L265</f>
        <v>1</v>
      </c>
      <c r="M265">
        <f>actual_result!M265/demand!M265</f>
        <v>1</v>
      </c>
      <c r="N265">
        <f>actual_result!N265/demand!N265</f>
        <v>0.59768250078171825</v>
      </c>
      <c r="O265">
        <f>actual_result!O265/demand!O265</f>
        <v>1</v>
      </c>
    </row>
    <row r="266" spans="1:15" x14ac:dyDescent="0.35">
      <c r="A266" s="2">
        <v>37895</v>
      </c>
      <c r="B266" t="e">
        <f>actual_result!B266/demand!B266</f>
        <v>#DIV/0!</v>
      </c>
      <c r="C266" t="e">
        <f>actual_result!C266/demand!C266</f>
        <v>#DIV/0!</v>
      </c>
      <c r="D266" t="e">
        <f>actual_result!D266/demand!D266</f>
        <v>#DIV/0!</v>
      </c>
      <c r="E266" t="e">
        <f>actual_result!E266/demand!E266</f>
        <v>#DIV/0!</v>
      </c>
      <c r="F266" t="e">
        <f>actual_result!F266/demand!F266</f>
        <v>#DIV/0!</v>
      </c>
      <c r="G266" t="e">
        <f>actual_result!G266/demand!G266</f>
        <v>#DIV/0!</v>
      </c>
      <c r="H266" t="e">
        <f>actual_result!H266/demand!H266</f>
        <v>#DIV/0!</v>
      </c>
      <c r="I266" t="e">
        <f>actual_result!I266/demand!I266</f>
        <v>#DIV/0!</v>
      </c>
      <c r="J266" t="e">
        <f>actual_result!J266/demand!J266</f>
        <v>#DIV/0!</v>
      </c>
      <c r="K266" t="e">
        <f>actual_result!K266/demand!K266</f>
        <v>#DIV/0!</v>
      </c>
      <c r="L266" t="e">
        <f>actual_result!L266/demand!L266</f>
        <v>#DIV/0!</v>
      </c>
      <c r="M266" t="e">
        <f>actual_result!M266/demand!M266</f>
        <v>#DIV/0!</v>
      </c>
      <c r="N266" t="e">
        <f>actual_result!N266/demand!N266</f>
        <v>#DIV/0!</v>
      </c>
      <c r="O266" t="e">
        <f>actual_result!O266/demand!O266</f>
        <v>#DIV/0!</v>
      </c>
    </row>
    <row r="267" spans="1:15" x14ac:dyDescent="0.35">
      <c r="A267" s="2">
        <v>37926</v>
      </c>
      <c r="B267" t="e">
        <f>actual_result!B267/demand!B267</f>
        <v>#DIV/0!</v>
      </c>
      <c r="C267" t="e">
        <f>actual_result!C267/demand!C267</f>
        <v>#DIV/0!</v>
      </c>
      <c r="D267" t="e">
        <f>actual_result!D267/demand!D267</f>
        <v>#DIV/0!</v>
      </c>
      <c r="E267" t="e">
        <f>actual_result!E267/demand!E267</f>
        <v>#DIV/0!</v>
      </c>
      <c r="F267" t="e">
        <f>actual_result!F267/demand!F267</f>
        <v>#DIV/0!</v>
      </c>
      <c r="G267" t="e">
        <f>actual_result!G267/demand!G267</f>
        <v>#DIV/0!</v>
      </c>
      <c r="H267" t="e">
        <f>actual_result!H267/demand!H267</f>
        <v>#DIV/0!</v>
      </c>
      <c r="I267" t="e">
        <f>actual_result!I267/demand!I267</f>
        <v>#DIV/0!</v>
      </c>
      <c r="J267" t="e">
        <f>actual_result!J267/demand!J267</f>
        <v>#DIV/0!</v>
      </c>
      <c r="K267" t="e">
        <f>actual_result!K267/demand!K267</f>
        <v>#DIV/0!</v>
      </c>
      <c r="L267" t="e">
        <f>actual_result!L267/demand!L267</f>
        <v>#DIV/0!</v>
      </c>
      <c r="M267" t="e">
        <f>actual_result!M267/demand!M267</f>
        <v>#DIV/0!</v>
      </c>
      <c r="N267" t="e">
        <f>actual_result!N267/demand!N267</f>
        <v>#DIV/0!</v>
      </c>
      <c r="O267" t="e">
        <f>actual_result!O267/demand!O267</f>
        <v>#DIV/0!</v>
      </c>
    </row>
    <row r="268" spans="1:15" x14ac:dyDescent="0.35">
      <c r="A268" s="2">
        <v>37956</v>
      </c>
      <c r="B268" t="e">
        <f>actual_result!B268/demand!B268</f>
        <v>#DIV/0!</v>
      </c>
      <c r="C268" t="e">
        <f>actual_result!C268/demand!C268</f>
        <v>#DIV/0!</v>
      </c>
      <c r="D268" t="e">
        <f>actual_result!D268/demand!D268</f>
        <v>#DIV/0!</v>
      </c>
      <c r="E268" t="e">
        <f>actual_result!E268/demand!E268</f>
        <v>#DIV/0!</v>
      </c>
      <c r="F268" t="e">
        <f>actual_result!F268/demand!F268</f>
        <v>#DIV/0!</v>
      </c>
      <c r="G268" t="e">
        <f>actual_result!G268/demand!G268</f>
        <v>#DIV/0!</v>
      </c>
      <c r="H268" t="e">
        <f>actual_result!H268/demand!H268</f>
        <v>#DIV/0!</v>
      </c>
      <c r="I268" t="e">
        <f>actual_result!I268/demand!I268</f>
        <v>#DIV/0!</v>
      </c>
      <c r="J268" t="e">
        <f>actual_result!J268/demand!J268</f>
        <v>#DIV/0!</v>
      </c>
      <c r="K268" t="e">
        <f>actual_result!K268/demand!K268</f>
        <v>#DIV/0!</v>
      </c>
      <c r="L268" t="e">
        <f>actual_result!L268/demand!L268</f>
        <v>#DIV/0!</v>
      </c>
      <c r="M268" t="e">
        <f>actual_result!M268/demand!M268</f>
        <v>#DIV/0!</v>
      </c>
      <c r="N268" t="e">
        <f>actual_result!N268/demand!N268</f>
        <v>#DIV/0!</v>
      </c>
      <c r="O268" t="e">
        <f>actual_result!O268/demand!O268</f>
        <v>#DIV/0!</v>
      </c>
    </row>
    <row r="269" spans="1:15" x14ac:dyDescent="0.35">
      <c r="A269" s="2">
        <v>37987</v>
      </c>
      <c r="B269" t="e">
        <f>actual_result!B269/demand!B269</f>
        <v>#DIV/0!</v>
      </c>
      <c r="C269" t="e">
        <f>actual_result!C269/demand!C269</f>
        <v>#DIV/0!</v>
      </c>
      <c r="D269" t="e">
        <f>actual_result!D269/demand!D269</f>
        <v>#DIV/0!</v>
      </c>
      <c r="E269" t="e">
        <f>actual_result!E269/demand!E269</f>
        <v>#DIV/0!</v>
      </c>
      <c r="F269" t="e">
        <f>actual_result!F269/demand!F269</f>
        <v>#DIV/0!</v>
      </c>
      <c r="G269" t="e">
        <f>actual_result!G269/demand!G269</f>
        <v>#DIV/0!</v>
      </c>
      <c r="H269" t="e">
        <f>actual_result!H269/demand!H269</f>
        <v>#DIV/0!</v>
      </c>
      <c r="I269" t="e">
        <f>actual_result!I269/demand!I269</f>
        <v>#DIV/0!</v>
      </c>
      <c r="J269" t="e">
        <f>actual_result!J269/demand!J269</f>
        <v>#DIV/0!</v>
      </c>
      <c r="K269" t="e">
        <f>actual_result!K269/demand!K269</f>
        <v>#DIV/0!</v>
      </c>
      <c r="L269" t="e">
        <f>actual_result!L269/demand!L269</f>
        <v>#DIV/0!</v>
      </c>
      <c r="M269" t="e">
        <f>actual_result!M269/demand!M269</f>
        <v>#DIV/0!</v>
      </c>
      <c r="N269" t="e">
        <f>actual_result!N269/demand!N269</f>
        <v>#DIV/0!</v>
      </c>
      <c r="O269" t="e">
        <f>actual_result!O269/demand!O269</f>
        <v>#DIV/0!</v>
      </c>
    </row>
    <row r="270" spans="1:15" x14ac:dyDescent="0.35">
      <c r="A270" s="2">
        <v>38018</v>
      </c>
      <c r="B270" t="e">
        <f>actual_result!B270/demand!B270</f>
        <v>#DIV/0!</v>
      </c>
      <c r="C270" t="e">
        <f>actual_result!C270/demand!C270</f>
        <v>#DIV/0!</v>
      </c>
      <c r="D270" t="e">
        <f>actual_result!D270/demand!D270</f>
        <v>#DIV/0!</v>
      </c>
      <c r="E270" t="e">
        <f>actual_result!E270/demand!E270</f>
        <v>#DIV/0!</v>
      </c>
      <c r="F270" t="e">
        <f>actual_result!F270/demand!F270</f>
        <v>#DIV/0!</v>
      </c>
      <c r="G270" t="e">
        <f>actual_result!G270/demand!G270</f>
        <v>#DIV/0!</v>
      </c>
      <c r="H270" t="e">
        <f>actual_result!H270/demand!H270</f>
        <v>#DIV/0!</v>
      </c>
      <c r="I270" t="e">
        <f>actual_result!I270/demand!I270</f>
        <v>#DIV/0!</v>
      </c>
      <c r="J270" t="e">
        <f>actual_result!J270/demand!J270</f>
        <v>#DIV/0!</v>
      </c>
      <c r="K270" t="e">
        <f>actual_result!K270/demand!K270</f>
        <v>#DIV/0!</v>
      </c>
      <c r="L270" t="e">
        <f>actual_result!L270/demand!L270</f>
        <v>#DIV/0!</v>
      </c>
      <c r="M270" t="e">
        <f>actual_result!M270/demand!M270</f>
        <v>#DIV/0!</v>
      </c>
      <c r="N270" t="e">
        <f>actual_result!N270/demand!N270</f>
        <v>#DIV/0!</v>
      </c>
      <c r="O270" t="e">
        <f>actual_result!O270/demand!O270</f>
        <v>#DIV/0!</v>
      </c>
    </row>
    <row r="271" spans="1:15" x14ac:dyDescent="0.35">
      <c r="A271" s="2">
        <v>38047</v>
      </c>
      <c r="B271" t="e">
        <f>actual_result!B271/demand!B271</f>
        <v>#DIV/0!</v>
      </c>
      <c r="C271" t="e">
        <f>actual_result!C271/demand!C271</f>
        <v>#DIV/0!</v>
      </c>
      <c r="D271" t="e">
        <f>actual_result!D271/demand!D271</f>
        <v>#DIV/0!</v>
      </c>
      <c r="E271" t="e">
        <f>actual_result!E271/demand!E271</f>
        <v>#DIV/0!</v>
      </c>
      <c r="F271" t="e">
        <f>actual_result!F271/demand!F271</f>
        <v>#DIV/0!</v>
      </c>
      <c r="G271" t="e">
        <f>actual_result!G271/demand!G271</f>
        <v>#DIV/0!</v>
      </c>
      <c r="H271" t="e">
        <f>actual_result!H271/demand!H271</f>
        <v>#DIV/0!</v>
      </c>
      <c r="I271" t="e">
        <f>actual_result!I271/demand!I271</f>
        <v>#DIV/0!</v>
      </c>
      <c r="J271" t="e">
        <f>actual_result!J271/demand!J271</f>
        <v>#DIV/0!</v>
      </c>
      <c r="K271" t="e">
        <f>actual_result!K271/demand!K271</f>
        <v>#DIV/0!</v>
      </c>
      <c r="L271" t="e">
        <f>actual_result!L271/demand!L271</f>
        <v>#DIV/0!</v>
      </c>
      <c r="M271" t="e">
        <f>actual_result!M271/demand!M271</f>
        <v>#DIV/0!</v>
      </c>
      <c r="N271" t="e">
        <f>actual_result!N271/demand!N271</f>
        <v>#DIV/0!</v>
      </c>
      <c r="O271" t="e">
        <f>actual_result!O271/demand!O271</f>
        <v>#DIV/0!</v>
      </c>
    </row>
    <row r="272" spans="1:15" x14ac:dyDescent="0.35">
      <c r="A272" s="2">
        <v>38078</v>
      </c>
      <c r="B272">
        <f>actual_result!B272/demand!B272</f>
        <v>1</v>
      </c>
      <c r="C272">
        <f>actual_result!C272/demand!C272</f>
        <v>1</v>
      </c>
      <c r="D272">
        <f>actual_result!D272/demand!D272</f>
        <v>1</v>
      </c>
      <c r="E272">
        <f>actual_result!E272/demand!E272</f>
        <v>1</v>
      </c>
      <c r="F272">
        <f>actual_result!F272/demand!F272</f>
        <v>0.86807710978276931</v>
      </c>
      <c r="G272">
        <f>actual_result!G272/demand!G272</f>
        <v>1</v>
      </c>
      <c r="H272">
        <f>actual_result!H272/demand!H272</f>
        <v>0.833184892115447</v>
      </c>
      <c r="I272">
        <f>actual_result!I272/demand!I272</f>
        <v>1</v>
      </c>
      <c r="J272">
        <f>actual_result!J272/demand!J272</f>
        <v>0.85354210340372028</v>
      </c>
      <c r="K272">
        <f>actual_result!K272/demand!K272</f>
        <v>1</v>
      </c>
      <c r="L272">
        <f>actual_result!L272/demand!L272</f>
        <v>0.82631574355104576</v>
      </c>
      <c r="M272">
        <f>actual_result!M272/demand!M272</f>
        <v>1</v>
      </c>
      <c r="N272">
        <f>actual_result!N272/demand!N272</f>
        <v>0.51398328718483477</v>
      </c>
      <c r="O272">
        <f>actual_result!O272/demand!O272</f>
        <v>1</v>
      </c>
    </row>
    <row r="273" spans="1:15" x14ac:dyDescent="0.35">
      <c r="A273" s="2">
        <v>38108</v>
      </c>
      <c r="B273">
        <f>actual_result!B273/demand!B273</f>
        <v>1</v>
      </c>
      <c r="C273">
        <f>actual_result!C273/demand!C273</f>
        <v>1</v>
      </c>
      <c r="D273">
        <f>actual_result!D273/demand!D273</f>
        <v>1</v>
      </c>
      <c r="E273">
        <f>actual_result!E273/demand!E273</f>
        <v>1</v>
      </c>
      <c r="F273">
        <f>actual_result!F273/demand!F273</f>
        <v>0.76925176981425347</v>
      </c>
      <c r="G273">
        <f>actual_result!G273/demand!G273</f>
        <v>1</v>
      </c>
      <c r="H273">
        <f>actual_result!H273/demand!H273</f>
        <v>0.65058632966408569</v>
      </c>
      <c r="I273">
        <f>actual_result!I273/demand!I273</f>
        <v>1</v>
      </c>
      <c r="J273">
        <f>actual_result!J273/demand!J273</f>
        <v>0.73556878565258355</v>
      </c>
      <c r="K273">
        <f>actual_result!K273/demand!K273</f>
        <v>1</v>
      </c>
      <c r="L273">
        <f>actual_result!L273/demand!L273</f>
        <v>0.72137895339773339</v>
      </c>
      <c r="M273">
        <f>actual_result!M273/demand!M273</f>
        <v>1</v>
      </c>
      <c r="N273">
        <f>actual_result!N273/demand!N273</f>
        <v>0.42601541431511586</v>
      </c>
      <c r="O273">
        <f>actual_result!O273/demand!O273</f>
        <v>1</v>
      </c>
    </row>
    <row r="274" spans="1:15" x14ac:dyDescent="0.35">
      <c r="A274" s="2">
        <v>38139</v>
      </c>
      <c r="B274">
        <f>actual_result!B274/demand!B274</f>
        <v>1</v>
      </c>
      <c r="C274">
        <f>actual_result!C274/demand!C274</f>
        <v>1</v>
      </c>
      <c r="D274">
        <f>actual_result!D274/demand!D274</f>
        <v>1</v>
      </c>
      <c r="E274">
        <f>actual_result!E274/demand!E274</f>
        <v>1</v>
      </c>
      <c r="F274">
        <f>actual_result!F274/demand!F274</f>
        <v>0.62094305833453578</v>
      </c>
      <c r="G274">
        <f>actual_result!G274/demand!G274</f>
        <v>1</v>
      </c>
      <c r="H274">
        <f>actual_result!H274/demand!H274</f>
        <v>0.55641228763882022</v>
      </c>
      <c r="I274">
        <f>actual_result!I274/demand!I274</f>
        <v>1</v>
      </c>
      <c r="J274">
        <f>actual_result!J274/demand!J274</f>
        <v>0.59890340964959743</v>
      </c>
      <c r="K274">
        <f>actual_result!K274/demand!K274</f>
        <v>1</v>
      </c>
      <c r="L274">
        <f>actual_result!L274/demand!L274</f>
        <v>0.69337051516791837</v>
      </c>
      <c r="M274">
        <f>actual_result!M274/demand!M274</f>
        <v>1</v>
      </c>
      <c r="N274">
        <f>actual_result!N274/demand!N274</f>
        <v>0.41800061694828178</v>
      </c>
      <c r="O274">
        <f>actual_result!O274/demand!O274</f>
        <v>1</v>
      </c>
    </row>
    <row r="275" spans="1:15" x14ac:dyDescent="0.35">
      <c r="A275" s="2">
        <v>38169</v>
      </c>
      <c r="B275">
        <f>actual_result!B275/demand!B275</f>
        <v>1</v>
      </c>
      <c r="C275">
        <f>actual_result!C275/demand!C275</f>
        <v>1</v>
      </c>
      <c r="D275">
        <f>actual_result!D275/demand!D275</f>
        <v>1</v>
      </c>
      <c r="E275">
        <f>actual_result!E275/demand!E275</f>
        <v>1</v>
      </c>
      <c r="F275">
        <f>actual_result!F275/demand!F275</f>
        <v>1</v>
      </c>
      <c r="G275">
        <f>actual_result!G275/demand!G275</f>
        <v>1</v>
      </c>
      <c r="H275">
        <f>actual_result!H275/demand!H275</f>
        <v>0.99428723974542599</v>
      </c>
      <c r="I275">
        <f>actual_result!I275/demand!I275</f>
        <v>1</v>
      </c>
      <c r="J275">
        <f>actual_result!J275/demand!J275</f>
        <v>1</v>
      </c>
      <c r="K275">
        <f>actual_result!K275/demand!K275</f>
        <v>1</v>
      </c>
      <c r="L275">
        <f>actual_result!L275/demand!L275</f>
        <v>1</v>
      </c>
      <c r="M275">
        <f>actual_result!M275/demand!M275</f>
        <v>1</v>
      </c>
      <c r="N275">
        <f>actual_result!N275/demand!N275</f>
        <v>0.60067742013073788</v>
      </c>
      <c r="O275">
        <f>actual_result!O275/demand!O275</f>
        <v>1</v>
      </c>
    </row>
    <row r="276" spans="1:15" x14ac:dyDescent="0.35">
      <c r="A276" s="2">
        <v>38200</v>
      </c>
      <c r="B276">
        <f>actual_result!B276/demand!B276</f>
        <v>1</v>
      </c>
      <c r="C276">
        <f>actual_result!C276/demand!C276</f>
        <v>1</v>
      </c>
      <c r="D276">
        <f>actual_result!D276/demand!D276</f>
        <v>1</v>
      </c>
      <c r="E276">
        <f>actual_result!E276/demand!E276</f>
        <v>1</v>
      </c>
      <c r="F276">
        <f>actual_result!F276/demand!F276</f>
        <v>1</v>
      </c>
      <c r="G276">
        <f>actual_result!G276/demand!G276</f>
        <v>1</v>
      </c>
      <c r="H276">
        <f>actual_result!H276/demand!H276</f>
        <v>0.98535760565245778</v>
      </c>
      <c r="I276">
        <f>actual_result!I276/demand!I276</f>
        <v>1</v>
      </c>
      <c r="J276">
        <f>actual_result!J276/demand!J276</f>
        <v>1</v>
      </c>
      <c r="K276">
        <f>actual_result!K276/demand!K276</f>
        <v>1</v>
      </c>
      <c r="L276">
        <f>actual_result!L276/demand!L276</f>
        <v>0.99754474024776474</v>
      </c>
      <c r="M276">
        <f>actual_result!M276/demand!M276</f>
        <v>1</v>
      </c>
      <c r="N276">
        <f>actual_result!N276/demand!N276</f>
        <v>0.62563508137256651</v>
      </c>
      <c r="O276">
        <f>actual_result!O276/demand!O276</f>
        <v>1</v>
      </c>
    </row>
    <row r="277" spans="1:15" x14ac:dyDescent="0.35">
      <c r="A277" s="2">
        <v>38231</v>
      </c>
      <c r="B277">
        <f>actual_result!B277/demand!B277</f>
        <v>1</v>
      </c>
      <c r="C277">
        <f>actual_result!C277/demand!C277</f>
        <v>1</v>
      </c>
      <c r="D277">
        <f>actual_result!D277/demand!D277</f>
        <v>1</v>
      </c>
      <c r="E277">
        <f>actual_result!E277/demand!E277</f>
        <v>1</v>
      </c>
      <c r="F277">
        <f>actual_result!F277/demand!F277</f>
        <v>1</v>
      </c>
      <c r="G277">
        <f>actual_result!G277/demand!G277</f>
        <v>1</v>
      </c>
      <c r="H277">
        <f>actual_result!H277/demand!H277</f>
        <v>0.97574148228657065</v>
      </c>
      <c r="I277">
        <f>actual_result!I277/demand!I277</f>
        <v>1</v>
      </c>
      <c r="J277">
        <f>actual_result!J277/demand!J277</f>
        <v>1</v>
      </c>
      <c r="K277">
        <f>actual_result!K277/demand!K277</f>
        <v>1</v>
      </c>
      <c r="L277">
        <f>actual_result!L277/demand!L277</f>
        <v>0.9993105268588417</v>
      </c>
      <c r="M277">
        <f>actual_result!M277/demand!M277</f>
        <v>1</v>
      </c>
      <c r="N277">
        <f>actual_result!N277/demand!N277</f>
        <v>0.61315625075165225</v>
      </c>
      <c r="O277">
        <f>actual_result!O277/demand!O277</f>
        <v>1</v>
      </c>
    </row>
    <row r="278" spans="1:15" x14ac:dyDescent="0.35">
      <c r="A278" s="2">
        <v>38261</v>
      </c>
      <c r="B278" t="e">
        <f>actual_result!B278/demand!B278</f>
        <v>#DIV/0!</v>
      </c>
      <c r="C278" t="e">
        <f>actual_result!C278/demand!C278</f>
        <v>#DIV/0!</v>
      </c>
      <c r="D278" t="e">
        <f>actual_result!D278/demand!D278</f>
        <v>#DIV/0!</v>
      </c>
      <c r="E278" t="e">
        <f>actual_result!E278/demand!E278</f>
        <v>#DIV/0!</v>
      </c>
      <c r="F278" t="e">
        <f>actual_result!F278/demand!F278</f>
        <v>#DIV/0!</v>
      </c>
      <c r="G278" t="e">
        <f>actual_result!G278/demand!G278</f>
        <v>#DIV/0!</v>
      </c>
      <c r="H278" t="e">
        <f>actual_result!H278/demand!H278</f>
        <v>#DIV/0!</v>
      </c>
      <c r="I278" t="e">
        <f>actual_result!I278/demand!I278</f>
        <v>#DIV/0!</v>
      </c>
      <c r="J278" t="e">
        <f>actual_result!J278/demand!J278</f>
        <v>#DIV/0!</v>
      </c>
      <c r="K278" t="e">
        <f>actual_result!K278/demand!K278</f>
        <v>#DIV/0!</v>
      </c>
      <c r="L278" t="e">
        <f>actual_result!L278/demand!L278</f>
        <v>#DIV/0!</v>
      </c>
      <c r="M278" t="e">
        <f>actual_result!M278/demand!M278</f>
        <v>#DIV/0!</v>
      </c>
      <c r="N278" t="e">
        <f>actual_result!N278/demand!N278</f>
        <v>#DIV/0!</v>
      </c>
      <c r="O278" t="e">
        <f>actual_result!O278/demand!O278</f>
        <v>#DIV/0!</v>
      </c>
    </row>
    <row r="279" spans="1:15" x14ac:dyDescent="0.35">
      <c r="A279" s="2">
        <v>38292</v>
      </c>
      <c r="B279" t="e">
        <f>actual_result!B279/demand!B279</f>
        <v>#DIV/0!</v>
      </c>
      <c r="C279" t="e">
        <f>actual_result!C279/demand!C279</f>
        <v>#DIV/0!</v>
      </c>
      <c r="D279" t="e">
        <f>actual_result!D279/demand!D279</f>
        <v>#DIV/0!</v>
      </c>
      <c r="E279" t="e">
        <f>actual_result!E279/demand!E279</f>
        <v>#DIV/0!</v>
      </c>
      <c r="F279" t="e">
        <f>actual_result!F279/demand!F279</f>
        <v>#DIV/0!</v>
      </c>
      <c r="G279" t="e">
        <f>actual_result!G279/demand!G279</f>
        <v>#DIV/0!</v>
      </c>
      <c r="H279" t="e">
        <f>actual_result!H279/demand!H279</f>
        <v>#DIV/0!</v>
      </c>
      <c r="I279" t="e">
        <f>actual_result!I279/demand!I279</f>
        <v>#DIV/0!</v>
      </c>
      <c r="J279" t="e">
        <f>actual_result!J279/demand!J279</f>
        <v>#DIV/0!</v>
      </c>
      <c r="K279" t="e">
        <f>actual_result!K279/demand!K279</f>
        <v>#DIV/0!</v>
      </c>
      <c r="L279" t="e">
        <f>actual_result!L279/demand!L279</f>
        <v>#DIV/0!</v>
      </c>
      <c r="M279" t="e">
        <f>actual_result!M279/demand!M279</f>
        <v>#DIV/0!</v>
      </c>
      <c r="N279" t="e">
        <f>actual_result!N279/demand!N279</f>
        <v>#DIV/0!</v>
      </c>
      <c r="O279" t="e">
        <f>actual_result!O279/demand!O279</f>
        <v>#DIV/0!</v>
      </c>
    </row>
    <row r="280" spans="1:15" x14ac:dyDescent="0.35">
      <c r="A280" s="2">
        <v>38322</v>
      </c>
      <c r="B280" t="e">
        <f>actual_result!B280/demand!B280</f>
        <v>#DIV/0!</v>
      </c>
      <c r="C280" t="e">
        <f>actual_result!C280/demand!C280</f>
        <v>#DIV/0!</v>
      </c>
      <c r="D280" t="e">
        <f>actual_result!D280/demand!D280</f>
        <v>#DIV/0!</v>
      </c>
      <c r="E280" t="e">
        <f>actual_result!E280/demand!E280</f>
        <v>#DIV/0!</v>
      </c>
      <c r="F280" t="e">
        <f>actual_result!F280/demand!F280</f>
        <v>#DIV/0!</v>
      </c>
      <c r="G280" t="e">
        <f>actual_result!G280/demand!G280</f>
        <v>#DIV/0!</v>
      </c>
      <c r="H280" t="e">
        <f>actual_result!H280/demand!H280</f>
        <v>#DIV/0!</v>
      </c>
      <c r="I280" t="e">
        <f>actual_result!I280/demand!I280</f>
        <v>#DIV/0!</v>
      </c>
      <c r="J280" t="e">
        <f>actual_result!J280/demand!J280</f>
        <v>#DIV/0!</v>
      </c>
      <c r="K280" t="e">
        <f>actual_result!K280/demand!K280</f>
        <v>#DIV/0!</v>
      </c>
      <c r="L280" t="e">
        <f>actual_result!L280/demand!L280</f>
        <v>#DIV/0!</v>
      </c>
      <c r="M280" t="e">
        <f>actual_result!M280/demand!M280</f>
        <v>#DIV/0!</v>
      </c>
      <c r="N280" t="e">
        <f>actual_result!N280/demand!N280</f>
        <v>#DIV/0!</v>
      </c>
      <c r="O280" t="e">
        <f>actual_result!O280/demand!O280</f>
        <v>#DIV/0!</v>
      </c>
    </row>
    <row r="281" spans="1:15" x14ac:dyDescent="0.35">
      <c r="A281" s="2">
        <v>38353</v>
      </c>
      <c r="B281" t="e">
        <f>actual_result!B281/demand!B281</f>
        <v>#DIV/0!</v>
      </c>
      <c r="C281" t="e">
        <f>actual_result!C281/demand!C281</f>
        <v>#DIV/0!</v>
      </c>
      <c r="D281" t="e">
        <f>actual_result!D281/demand!D281</f>
        <v>#DIV/0!</v>
      </c>
      <c r="E281" t="e">
        <f>actual_result!E281/demand!E281</f>
        <v>#DIV/0!</v>
      </c>
      <c r="F281" t="e">
        <f>actual_result!F281/demand!F281</f>
        <v>#DIV/0!</v>
      </c>
      <c r="G281" t="e">
        <f>actual_result!G281/demand!G281</f>
        <v>#DIV/0!</v>
      </c>
      <c r="H281" t="e">
        <f>actual_result!H281/demand!H281</f>
        <v>#DIV/0!</v>
      </c>
      <c r="I281" t="e">
        <f>actual_result!I281/demand!I281</f>
        <v>#DIV/0!</v>
      </c>
      <c r="J281" t="e">
        <f>actual_result!J281/demand!J281</f>
        <v>#DIV/0!</v>
      </c>
      <c r="K281" t="e">
        <f>actual_result!K281/demand!K281</f>
        <v>#DIV/0!</v>
      </c>
      <c r="L281" t="e">
        <f>actual_result!L281/demand!L281</f>
        <v>#DIV/0!</v>
      </c>
      <c r="M281" t="e">
        <f>actual_result!M281/demand!M281</f>
        <v>#DIV/0!</v>
      </c>
      <c r="N281" t="e">
        <f>actual_result!N281/demand!N281</f>
        <v>#DIV/0!</v>
      </c>
      <c r="O281" t="e">
        <f>actual_result!O281/demand!O281</f>
        <v>#DIV/0!</v>
      </c>
    </row>
    <row r="282" spans="1:15" x14ac:dyDescent="0.35">
      <c r="A282" s="2">
        <v>38384</v>
      </c>
      <c r="B282" t="e">
        <f>actual_result!B282/demand!B282</f>
        <v>#DIV/0!</v>
      </c>
      <c r="C282" t="e">
        <f>actual_result!C282/demand!C282</f>
        <v>#DIV/0!</v>
      </c>
      <c r="D282" t="e">
        <f>actual_result!D282/demand!D282</f>
        <v>#DIV/0!</v>
      </c>
      <c r="E282" t="e">
        <f>actual_result!E282/demand!E282</f>
        <v>#DIV/0!</v>
      </c>
      <c r="F282" t="e">
        <f>actual_result!F282/demand!F282</f>
        <v>#DIV/0!</v>
      </c>
      <c r="G282" t="e">
        <f>actual_result!G282/demand!G282</f>
        <v>#DIV/0!</v>
      </c>
      <c r="H282" t="e">
        <f>actual_result!H282/demand!H282</f>
        <v>#DIV/0!</v>
      </c>
      <c r="I282" t="e">
        <f>actual_result!I282/demand!I282</f>
        <v>#DIV/0!</v>
      </c>
      <c r="J282" t="e">
        <f>actual_result!J282/demand!J282</f>
        <v>#DIV/0!</v>
      </c>
      <c r="K282" t="e">
        <f>actual_result!K282/demand!K282</f>
        <v>#DIV/0!</v>
      </c>
      <c r="L282" t="e">
        <f>actual_result!L282/demand!L282</f>
        <v>#DIV/0!</v>
      </c>
      <c r="M282" t="e">
        <f>actual_result!M282/demand!M282</f>
        <v>#DIV/0!</v>
      </c>
      <c r="N282" t="e">
        <f>actual_result!N282/demand!N282</f>
        <v>#DIV/0!</v>
      </c>
      <c r="O282" t="e">
        <f>actual_result!O282/demand!O282</f>
        <v>#DIV/0!</v>
      </c>
    </row>
    <row r="283" spans="1:15" x14ac:dyDescent="0.35">
      <c r="A283" s="2">
        <v>38412</v>
      </c>
      <c r="B283" t="e">
        <f>actual_result!B283/demand!B283</f>
        <v>#DIV/0!</v>
      </c>
      <c r="C283" t="e">
        <f>actual_result!C283/demand!C283</f>
        <v>#DIV/0!</v>
      </c>
      <c r="D283" t="e">
        <f>actual_result!D283/demand!D283</f>
        <v>#DIV/0!</v>
      </c>
      <c r="E283" t="e">
        <f>actual_result!E283/demand!E283</f>
        <v>#DIV/0!</v>
      </c>
      <c r="F283" t="e">
        <f>actual_result!F283/demand!F283</f>
        <v>#DIV/0!</v>
      </c>
      <c r="G283" t="e">
        <f>actual_result!G283/demand!G283</f>
        <v>#DIV/0!</v>
      </c>
      <c r="H283" t="e">
        <f>actual_result!H283/demand!H283</f>
        <v>#DIV/0!</v>
      </c>
      <c r="I283" t="e">
        <f>actual_result!I283/demand!I283</f>
        <v>#DIV/0!</v>
      </c>
      <c r="J283" t="e">
        <f>actual_result!J283/demand!J283</f>
        <v>#DIV/0!</v>
      </c>
      <c r="K283" t="e">
        <f>actual_result!K283/demand!K283</f>
        <v>#DIV/0!</v>
      </c>
      <c r="L283" t="e">
        <f>actual_result!L283/demand!L283</f>
        <v>#DIV/0!</v>
      </c>
      <c r="M283" t="e">
        <f>actual_result!M283/demand!M283</f>
        <v>#DIV/0!</v>
      </c>
      <c r="N283" t="e">
        <f>actual_result!N283/demand!N283</f>
        <v>#DIV/0!</v>
      </c>
      <c r="O283" t="e">
        <f>actual_result!O283/demand!O283</f>
        <v>#DIV/0!</v>
      </c>
    </row>
    <row r="284" spans="1:15" x14ac:dyDescent="0.35">
      <c r="A284" s="2">
        <v>38443</v>
      </c>
      <c r="B284">
        <f>actual_result!B284/demand!B284</f>
        <v>1</v>
      </c>
      <c r="C284">
        <f>actual_result!C284/demand!C284</f>
        <v>1</v>
      </c>
      <c r="D284">
        <f>actual_result!D284/demand!D284</f>
        <v>1</v>
      </c>
      <c r="E284">
        <f>actual_result!E284/demand!E284</f>
        <v>1</v>
      </c>
      <c r="F284">
        <f>actual_result!F284/demand!F284</f>
        <v>0.21264027757330189</v>
      </c>
      <c r="G284">
        <f>actual_result!G284/demand!G284</f>
        <v>1</v>
      </c>
      <c r="H284">
        <f>actual_result!H284/demand!H284</f>
        <v>0.14471011326273947</v>
      </c>
      <c r="I284">
        <f>actual_result!I284/demand!I284</f>
        <v>1</v>
      </c>
      <c r="J284">
        <f>actual_result!J284/demand!J284</f>
        <v>0.12377803307120466</v>
      </c>
      <c r="K284">
        <f>actual_result!K284/demand!K284</f>
        <v>1</v>
      </c>
      <c r="L284">
        <f>actual_result!L284/demand!L284</f>
        <v>0.36082199321020175</v>
      </c>
      <c r="M284">
        <f>actual_result!M284/demand!M284</f>
        <v>1</v>
      </c>
      <c r="N284">
        <f>actual_result!N284/demand!N284</f>
        <v>0.2536248252040128</v>
      </c>
      <c r="O284">
        <f>actual_result!O284/demand!O284</f>
        <v>1</v>
      </c>
    </row>
    <row r="285" spans="1:15" x14ac:dyDescent="0.35">
      <c r="A285" s="2">
        <v>38473</v>
      </c>
      <c r="B285">
        <f>actual_result!B285/demand!B285</f>
        <v>1</v>
      </c>
      <c r="C285">
        <f>actual_result!C285/demand!C285</f>
        <v>1</v>
      </c>
      <c r="D285">
        <f>actual_result!D285/demand!D285</f>
        <v>1</v>
      </c>
      <c r="E285">
        <f>actual_result!E285/demand!E285</f>
        <v>1</v>
      </c>
      <c r="F285">
        <f>actual_result!F285/demand!F285</f>
        <v>0.445318570895546</v>
      </c>
      <c r="G285">
        <f>actual_result!G285/demand!G285</f>
        <v>1</v>
      </c>
      <c r="H285">
        <f>actual_result!H285/demand!H285</f>
        <v>0.36307553183359342</v>
      </c>
      <c r="I285">
        <f>actual_result!I285/demand!I285</f>
        <v>1</v>
      </c>
      <c r="J285">
        <f>actual_result!J285/demand!J285</f>
        <v>0.40062822521470737</v>
      </c>
      <c r="K285">
        <f>actual_result!K285/demand!K285</f>
        <v>1</v>
      </c>
      <c r="L285">
        <f>actual_result!L285/demand!L285</f>
        <v>0.44976281933920076</v>
      </c>
      <c r="M285">
        <f>actual_result!M285/demand!M285</f>
        <v>1</v>
      </c>
      <c r="N285">
        <f>actual_result!N285/demand!N285</f>
        <v>0.26191004801309065</v>
      </c>
      <c r="O285">
        <f>actual_result!O285/demand!O285</f>
        <v>1</v>
      </c>
    </row>
    <row r="286" spans="1:15" x14ac:dyDescent="0.35">
      <c r="A286" s="2">
        <v>38504</v>
      </c>
      <c r="B286">
        <f>actual_result!B286/demand!B286</f>
        <v>1</v>
      </c>
      <c r="C286">
        <f>actual_result!C286/demand!C286</f>
        <v>1</v>
      </c>
      <c r="D286">
        <f>actual_result!D286/demand!D286</f>
        <v>1</v>
      </c>
      <c r="E286">
        <f>actual_result!E286/demand!E286</f>
        <v>1</v>
      </c>
      <c r="F286">
        <f>actual_result!F286/demand!F286</f>
        <v>0.74750764970995809</v>
      </c>
      <c r="G286">
        <f>actual_result!G286/demand!G286</f>
        <v>1</v>
      </c>
      <c r="H286">
        <f>actual_result!H286/demand!H286</f>
        <v>0.63699282583633021</v>
      </c>
      <c r="I286">
        <f>actual_result!I286/demand!I286</f>
        <v>1</v>
      </c>
      <c r="J286">
        <f>actual_result!J286/demand!J286</f>
        <v>0.71462261797644555</v>
      </c>
      <c r="K286">
        <f>actual_result!K286/demand!K286</f>
        <v>1</v>
      </c>
      <c r="L286">
        <f>actual_result!L286/demand!L286</f>
        <v>0.64209733142125025</v>
      </c>
      <c r="M286">
        <f>actual_result!M286/demand!M286</f>
        <v>1</v>
      </c>
      <c r="N286">
        <f>actual_result!N286/demand!N286</f>
        <v>0.39425828060959739</v>
      </c>
      <c r="O286">
        <f>actual_result!O286/demand!O286</f>
        <v>1</v>
      </c>
    </row>
    <row r="287" spans="1:15" x14ac:dyDescent="0.35">
      <c r="A287" s="2">
        <v>38534</v>
      </c>
      <c r="B287">
        <f>actual_result!B287/demand!B287</f>
        <v>1</v>
      </c>
      <c r="C287">
        <f>actual_result!C287/demand!C287</f>
        <v>1</v>
      </c>
      <c r="D287">
        <f>actual_result!D287/demand!D287</f>
        <v>1</v>
      </c>
      <c r="E287">
        <f>actual_result!E287/demand!E287</f>
        <v>1</v>
      </c>
      <c r="F287">
        <f>actual_result!F287/demand!F287</f>
        <v>0.94711395031545542</v>
      </c>
      <c r="G287">
        <f>actual_result!G287/demand!G287</f>
        <v>1</v>
      </c>
      <c r="H287">
        <f>actual_result!H287/demand!H287</f>
        <v>0.94490700794885985</v>
      </c>
      <c r="I287">
        <f>actual_result!I287/demand!I287</f>
        <v>1</v>
      </c>
      <c r="J287">
        <f>actual_result!J287/demand!J287</f>
        <v>1</v>
      </c>
      <c r="K287">
        <f>actual_result!K287/demand!K287</f>
        <v>1</v>
      </c>
      <c r="L287">
        <f>actual_result!L287/demand!L287</f>
        <v>0.94162204013555251</v>
      </c>
      <c r="M287">
        <f>actual_result!M287/demand!M287</f>
        <v>1</v>
      </c>
      <c r="N287">
        <f>actual_result!N287/demand!N287</f>
        <v>0.60067742013073788</v>
      </c>
      <c r="O287">
        <f>actual_result!O287/demand!O287</f>
        <v>1</v>
      </c>
    </row>
    <row r="288" spans="1:15" x14ac:dyDescent="0.35">
      <c r="A288" s="2">
        <v>38565</v>
      </c>
      <c r="B288">
        <f>actual_result!B288/demand!B288</f>
        <v>1</v>
      </c>
      <c r="C288">
        <f>actual_result!C288/demand!C288</f>
        <v>1</v>
      </c>
      <c r="D288">
        <f>actual_result!D288/demand!D288</f>
        <v>1</v>
      </c>
      <c r="E288">
        <f>actual_result!E288/demand!E288</f>
        <v>1</v>
      </c>
      <c r="F288">
        <f>actual_result!F288/demand!F288</f>
        <v>1</v>
      </c>
      <c r="G288">
        <f>actual_result!G288/demand!G288</f>
        <v>1</v>
      </c>
      <c r="H288">
        <f>actual_result!H288/demand!H288</f>
        <v>1</v>
      </c>
      <c r="I288">
        <f>actual_result!I288/demand!I288</f>
        <v>1</v>
      </c>
      <c r="J288">
        <f>actual_result!J288/demand!J288</f>
        <v>1</v>
      </c>
      <c r="K288">
        <f>actual_result!K288/demand!K288</f>
        <v>1</v>
      </c>
      <c r="L288">
        <f>actual_result!L288/demand!L288</f>
        <v>1</v>
      </c>
      <c r="M288">
        <f>actual_result!M288/demand!M288</f>
        <v>1</v>
      </c>
      <c r="N288">
        <f>actual_result!N288/demand!N288</f>
        <v>0.62563508137256651</v>
      </c>
      <c r="O288">
        <f>actual_result!O288/demand!O288</f>
        <v>1</v>
      </c>
    </row>
    <row r="289" spans="1:15" x14ac:dyDescent="0.35">
      <c r="A289" s="2">
        <v>38596</v>
      </c>
      <c r="B289">
        <f>actual_result!B289/demand!B289</f>
        <v>1</v>
      </c>
      <c r="C289">
        <f>actual_result!C289/demand!C289</f>
        <v>1</v>
      </c>
      <c r="D289">
        <f>actual_result!D289/demand!D289</f>
        <v>1</v>
      </c>
      <c r="E289">
        <f>actual_result!E289/demand!E289</f>
        <v>1</v>
      </c>
      <c r="F289">
        <f>actual_result!F289/demand!F289</f>
        <v>0.98835254468000033</v>
      </c>
      <c r="G289">
        <f>actual_result!G289/demand!G289</f>
        <v>1</v>
      </c>
      <c r="H289">
        <f>actual_result!H289/demand!H289</f>
        <v>0.99841069246051362</v>
      </c>
      <c r="I289">
        <f>actual_result!I289/demand!I289</f>
        <v>1</v>
      </c>
      <c r="J289">
        <f>actual_result!J289/demand!J289</f>
        <v>1</v>
      </c>
      <c r="K289">
        <f>actual_result!K289/demand!K289</f>
        <v>1</v>
      </c>
      <c r="L289">
        <f>actual_result!L289/demand!L289</f>
        <v>0.99974163941647376</v>
      </c>
      <c r="M289">
        <f>actual_result!M289/demand!M289</f>
        <v>1</v>
      </c>
      <c r="N289">
        <f>actual_result!N289/demand!N289</f>
        <v>0.61315625075165225</v>
      </c>
      <c r="O289">
        <f>actual_result!O289/demand!O289</f>
        <v>1</v>
      </c>
    </row>
    <row r="290" spans="1:15" x14ac:dyDescent="0.35">
      <c r="A290" s="2">
        <v>38626</v>
      </c>
      <c r="B290" t="e">
        <f>actual_result!B290/demand!B290</f>
        <v>#DIV/0!</v>
      </c>
      <c r="C290" t="e">
        <f>actual_result!C290/demand!C290</f>
        <v>#DIV/0!</v>
      </c>
      <c r="D290" t="e">
        <f>actual_result!D290/demand!D290</f>
        <v>#DIV/0!</v>
      </c>
      <c r="E290" t="e">
        <f>actual_result!E290/demand!E290</f>
        <v>#DIV/0!</v>
      </c>
      <c r="F290" t="e">
        <f>actual_result!F290/demand!F290</f>
        <v>#DIV/0!</v>
      </c>
      <c r="G290" t="e">
        <f>actual_result!G290/demand!G290</f>
        <v>#DIV/0!</v>
      </c>
      <c r="H290" t="e">
        <f>actual_result!H290/demand!H290</f>
        <v>#DIV/0!</v>
      </c>
      <c r="I290" t="e">
        <f>actual_result!I290/demand!I290</f>
        <v>#DIV/0!</v>
      </c>
      <c r="J290" t="e">
        <f>actual_result!J290/demand!J290</f>
        <v>#DIV/0!</v>
      </c>
      <c r="K290" t="e">
        <f>actual_result!K290/demand!K290</f>
        <v>#DIV/0!</v>
      </c>
      <c r="L290" t="e">
        <f>actual_result!L290/demand!L290</f>
        <v>#DIV/0!</v>
      </c>
      <c r="M290" t="e">
        <f>actual_result!M290/demand!M290</f>
        <v>#DIV/0!</v>
      </c>
      <c r="N290" t="e">
        <f>actual_result!N290/demand!N290</f>
        <v>#DIV/0!</v>
      </c>
      <c r="O290" t="e">
        <f>actual_result!O290/demand!O290</f>
        <v>#DIV/0!</v>
      </c>
    </row>
    <row r="291" spans="1:15" x14ac:dyDescent="0.35">
      <c r="A291" s="2">
        <v>38657</v>
      </c>
      <c r="B291" t="e">
        <f>actual_result!B291/demand!B291</f>
        <v>#DIV/0!</v>
      </c>
      <c r="C291" t="e">
        <f>actual_result!C291/demand!C291</f>
        <v>#DIV/0!</v>
      </c>
      <c r="D291" t="e">
        <f>actual_result!D291/demand!D291</f>
        <v>#DIV/0!</v>
      </c>
      <c r="E291" t="e">
        <f>actual_result!E291/demand!E291</f>
        <v>#DIV/0!</v>
      </c>
      <c r="F291" t="e">
        <f>actual_result!F291/demand!F291</f>
        <v>#DIV/0!</v>
      </c>
      <c r="G291" t="e">
        <f>actual_result!G291/demand!G291</f>
        <v>#DIV/0!</v>
      </c>
      <c r="H291" t="e">
        <f>actual_result!H291/demand!H291</f>
        <v>#DIV/0!</v>
      </c>
      <c r="I291" t="e">
        <f>actual_result!I291/demand!I291</f>
        <v>#DIV/0!</v>
      </c>
      <c r="J291" t="e">
        <f>actual_result!J291/demand!J291</f>
        <v>#DIV/0!</v>
      </c>
      <c r="K291" t="e">
        <f>actual_result!K291/demand!K291</f>
        <v>#DIV/0!</v>
      </c>
      <c r="L291" t="e">
        <f>actual_result!L291/demand!L291</f>
        <v>#DIV/0!</v>
      </c>
      <c r="M291" t="e">
        <f>actual_result!M291/demand!M291</f>
        <v>#DIV/0!</v>
      </c>
      <c r="N291" t="e">
        <f>actual_result!N291/demand!N291</f>
        <v>#DIV/0!</v>
      </c>
      <c r="O291" t="e">
        <f>actual_result!O291/demand!O291</f>
        <v>#DIV/0!</v>
      </c>
    </row>
    <row r="292" spans="1:15" x14ac:dyDescent="0.35">
      <c r="A292" s="2">
        <v>38687</v>
      </c>
      <c r="B292" t="e">
        <f>actual_result!B292/demand!B292</f>
        <v>#DIV/0!</v>
      </c>
      <c r="C292" t="e">
        <f>actual_result!C292/demand!C292</f>
        <v>#DIV/0!</v>
      </c>
      <c r="D292" t="e">
        <f>actual_result!D292/demand!D292</f>
        <v>#DIV/0!</v>
      </c>
      <c r="E292" t="e">
        <f>actual_result!E292/demand!E292</f>
        <v>#DIV/0!</v>
      </c>
      <c r="F292" t="e">
        <f>actual_result!F292/demand!F292</f>
        <v>#DIV/0!</v>
      </c>
      <c r="G292" t="e">
        <f>actual_result!G292/demand!G292</f>
        <v>#DIV/0!</v>
      </c>
      <c r="H292" t="e">
        <f>actual_result!H292/demand!H292</f>
        <v>#DIV/0!</v>
      </c>
      <c r="I292" t="e">
        <f>actual_result!I292/demand!I292</f>
        <v>#DIV/0!</v>
      </c>
      <c r="J292" t="e">
        <f>actual_result!J292/demand!J292</f>
        <v>#DIV/0!</v>
      </c>
      <c r="K292" t="e">
        <f>actual_result!K292/demand!K292</f>
        <v>#DIV/0!</v>
      </c>
      <c r="L292" t="e">
        <f>actual_result!L292/demand!L292</f>
        <v>#DIV/0!</v>
      </c>
      <c r="M292" t="e">
        <f>actual_result!M292/demand!M292</f>
        <v>#DIV/0!</v>
      </c>
      <c r="N292" t="e">
        <f>actual_result!N292/demand!N292</f>
        <v>#DIV/0!</v>
      </c>
      <c r="O292" t="e">
        <f>actual_result!O292/demand!O292</f>
        <v>#DIV/0!</v>
      </c>
    </row>
    <row r="293" spans="1:15" x14ac:dyDescent="0.35">
      <c r="A293" s="2">
        <v>38718</v>
      </c>
      <c r="B293" t="e">
        <f>actual_result!B293/demand!B293</f>
        <v>#DIV/0!</v>
      </c>
      <c r="C293" t="e">
        <f>actual_result!C293/demand!C293</f>
        <v>#DIV/0!</v>
      </c>
      <c r="D293" t="e">
        <f>actual_result!D293/demand!D293</f>
        <v>#DIV/0!</v>
      </c>
      <c r="E293" t="e">
        <f>actual_result!E293/demand!E293</f>
        <v>#DIV/0!</v>
      </c>
      <c r="F293" t="e">
        <f>actual_result!F293/demand!F293</f>
        <v>#DIV/0!</v>
      </c>
      <c r="G293" t="e">
        <f>actual_result!G293/demand!G293</f>
        <v>#DIV/0!</v>
      </c>
      <c r="H293" t="e">
        <f>actual_result!H293/demand!H293</f>
        <v>#DIV/0!</v>
      </c>
      <c r="I293" t="e">
        <f>actual_result!I293/demand!I293</f>
        <v>#DIV/0!</v>
      </c>
      <c r="J293" t="e">
        <f>actual_result!J293/demand!J293</f>
        <v>#DIV/0!</v>
      </c>
      <c r="K293" t="e">
        <f>actual_result!K293/demand!K293</f>
        <v>#DIV/0!</v>
      </c>
      <c r="L293" t="e">
        <f>actual_result!L293/demand!L293</f>
        <v>#DIV/0!</v>
      </c>
      <c r="M293" t="e">
        <f>actual_result!M293/demand!M293</f>
        <v>#DIV/0!</v>
      </c>
      <c r="N293" t="e">
        <f>actual_result!N293/demand!N293</f>
        <v>#DIV/0!</v>
      </c>
      <c r="O293" t="e">
        <f>actual_result!O293/demand!O293</f>
        <v>#DIV/0!</v>
      </c>
    </row>
    <row r="294" spans="1:15" x14ac:dyDescent="0.35">
      <c r="A294" s="2">
        <v>38749</v>
      </c>
      <c r="B294" t="e">
        <f>actual_result!B294/demand!B294</f>
        <v>#DIV/0!</v>
      </c>
      <c r="C294" t="e">
        <f>actual_result!C294/demand!C294</f>
        <v>#DIV/0!</v>
      </c>
      <c r="D294" t="e">
        <f>actual_result!D294/demand!D294</f>
        <v>#DIV/0!</v>
      </c>
      <c r="E294" t="e">
        <f>actual_result!E294/demand!E294</f>
        <v>#DIV/0!</v>
      </c>
      <c r="F294" t="e">
        <f>actual_result!F294/demand!F294</f>
        <v>#DIV/0!</v>
      </c>
      <c r="G294" t="e">
        <f>actual_result!G294/demand!G294</f>
        <v>#DIV/0!</v>
      </c>
      <c r="H294" t="e">
        <f>actual_result!H294/demand!H294</f>
        <v>#DIV/0!</v>
      </c>
      <c r="I294" t="e">
        <f>actual_result!I294/demand!I294</f>
        <v>#DIV/0!</v>
      </c>
      <c r="J294" t="e">
        <f>actual_result!J294/demand!J294</f>
        <v>#DIV/0!</v>
      </c>
      <c r="K294" t="e">
        <f>actual_result!K294/demand!K294</f>
        <v>#DIV/0!</v>
      </c>
      <c r="L294" t="e">
        <f>actual_result!L294/demand!L294</f>
        <v>#DIV/0!</v>
      </c>
      <c r="M294" t="e">
        <f>actual_result!M294/demand!M294</f>
        <v>#DIV/0!</v>
      </c>
      <c r="N294" t="e">
        <f>actual_result!N294/demand!N294</f>
        <v>#DIV/0!</v>
      </c>
      <c r="O294" t="e">
        <f>actual_result!O294/demand!O294</f>
        <v>#DIV/0!</v>
      </c>
    </row>
    <row r="295" spans="1:15" x14ac:dyDescent="0.35">
      <c r="A295" s="2">
        <v>38777</v>
      </c>
      <c r="B295" t="e">
        <f>actual_result!B295/demand!B295</f>
        <v>#DIV/0!</v>
      </c>
      <c r="C295" t="e">
        <f>actual_result!C295/demand!C295</f>
        <v>#DIV/0!</v>
      </c>
      <c r="D295" t="e">
        <f>actual_result!D295/demand!D295</f>
        <v>#DIV/0!</v>
      </c>
      <c r="E295" t="e">
        <f>actual_result!E295/demand!E295</f>
        <v>#DIV/0!</v>
      </c>
      <c r="F295" t="e">
        <f>actual_result!F295/demand!F295</f>
        <v>#DIV/0!</v>
      </c>
      <c r="G295" t="e">
        <f>actual_result!G295/demand!G295</f>
        <v>#DIV/0!</v>
      </c>
      <c r="H295" t="e">
        <f>actual_result!H295/demand!H295</f>
        <v>#DIV/0!</v>
      </c>
      <c r="I295" t="e">
        <f>actual_result!I295/demand!I295</f>
        <v>#DIV/0!</v>
      </c>
      <c r="J295" t="e">
        <f>actual_result!J295/demand!J295</f>
        <v>#DIV/0!</v>
      </c>
      <c r="K295" t="e">
        <f>actual_result!K295/demand!K295</f>
        <v>#DIV/0!</v>
      </c>
      <c r="L295" t="e">
        <f>actual_result!L295/demand!L295</f>
        <v>#DIV/0!</v>
      </c>
      <c r="M295" t="e">
        <f>actual_result!M295/demand!M295</f>
        <v>#DIV/0!</v>
      </c>
      <c r="N295" t="e">
        <f>actual_result!N295/demand!N295</f>
        <v>#DIV/0!</v>
      </c>
      <c r="O295" t="e">
        <f>actual_result!O295/demand!O295</f>
        <v>#DIV/0!</v>
      </c>
    </row>
    <row r="296" spans="1:15" x14ac:dyDescent="0.35">
      <c r="A296" s="2">
        <v>38808</v>
      </c>
      <c r="B296">
        <f>actual_result!B296/demand!B296</f>
        <v>1</v>
      </c>
      <c r="C296">
        <f>actual_result!C296/demand!C296</f>
        <v>1</v>
      </c>
      <c r="D296">
        <f>actual_result!D296/demand!D296</f>
        <v>1</v>
      </c>
      <c r="E296">
        <f>actual_result!E296/demand!E296</f>
        <v>1</v>
      </c>
      <c r="F296">
        <f>actual_result!F296/demand!F296</f>
        <v>0.34679701961330739</v>
      </c>
      <c r="G296">
        <f>actual_result!G296/demand!G296</f>
        <v>1</v>
      </c>
      <c r="H296">
        <f>actual_result!H296/demand!H296</f>
        <v>0.21284713456585447</v>
      </c>
      <c r="I296">
        <f>actual_result!I296/demand!I296</f>
        <v>1</v>
      </c>
      <c r="J296">
        <f>actual_result!J296/demand!J296</f>
        <v>0.25506766181691515</v>
      </c>
      <c r="K296">
        <f>actual_result!K296/demand!K296</f>
        <v>1</v>
      </c>
      <c r="L296">
        <f>actual_result!L296/demand!L296</f>
        <v>0.42503308782101773</v>
      </c>
      <c r="M296">
        <f>actual_result!M296/demand!M296</f>
        <v>1</v>
      </c>
      <c r="N296">
        <f>actual_result!N296/demand!N296</f>
        <v>0.26869154362365466</v>
      </c>
      <c r="O296">
        <f>actual_result!O296/demand!O296</f>
        <v>1</v>
      </c>
    </row>
    <row r="297" spans="1:15" x14ac:dyDescent="0.35">
      <c r="A297" s="2">
        <v>38838</v>
      </c>
      <c r="B297">
        <f>actual_result!B297/demand!B297</f>
        <v>1</v>
      </c>
      <c r="C297">
        <f>actual_result!C297/demand!C297</f>
        <v>1</v>
      </c>
      <c r="D297">
        <f>actual_result!D297/demand!D297</f>
        <v>1</v>
      </c>
      <c r="E297">
        <f>actual_result!E297/demand!E297</f>
        <v>1</v>
      </c>
      <c r="F297">
        <f>actual_result!F297/demand!F297</f>
        <v>0.71169582871743753</v>
      </c>
      <c r="G297">
        <f>actual_result!G297/demand!G297</f>
        <v>1</v>
      </c>
      <c r="H297">
        <f>actual_result!H297/demand!H297</f>
        <v>0.57084632304606586</v>
      </c>
      <c r="I297">
        <f>actual_result!I297/demand!I297</f>
        <v>1</v>
      </c>
      <c r="J297">
        <f>actual_result!J297/demand!J297</f>
        <v>0.62614743165116205</v>
      </c>
      <c r="K297">
        <f>actual_result!K297/demand!K297</f>
        <v>1</v>
      </c>
      <c r="L297">
        <f>actual_result!L297/demand!L297</f>
        <v>0.58060832698112075</v>
      </c>
      <c r="M297">
        <f>actual_result!M297/demand!M297</f>
        <v>1</v>
      </c>
      <c r="N297">
        <f>actual_result!N297/demand!N297</f>
        <v>0.36677649139629098</v>
      </c>
      <c r="O297">
        <f>actual_result!O297/demand!O297</f>
        <v>1</v>
      </c>
    </row>
    <row r="298" spans="1:15" x14ac:dyDescent="0.35">
      <c r="A298" s="2">
        <v>38869</v>
      </c>
      <c r="B298">
        <f>actual_result!B298/demand!B298</f>
        <v>1</v>
      </c>
      <c r="C298">
        <f>actual_result!C298/demand!C298</f>
        <v>1</v>
      </c>
      <c r="D298">
        <f>actual_result!D298/demand!D298</f>
        <v>1</v>
      </c>
      <c r="E298">
        <f>actual_result!E298/demand!E298</f>
        <v>1</v>
      </c>
      <c r="F298">
        <f>actual_result!F298/demand!F298</f>
        <v>0.73030833824787089</v>
      </c>
      <c r="G298">
        <f>actual_result!G298/demand!G298</f>
        <v>1</v>
      </c>
      <c r="H298">
        <f>actual_result!H298/demand!H298</f>
        <v>0.6173398890152838</v>
      </c>
      <c r="I298">
        <f>actual_result!I298/demand!I298</f>
        <v>1</v>
      </c>
      <c r="J298">
        <f>actual_result!J298/demand!J298</f>
        <v>0.64656831696573058</v>
      </c>
      <c r="K298">
        <f>actual_result!K298/demand!K298</f>
        <v>1</v>
      </c>
      <c r="L298">
        <f>actual_result!L298/demand!L298</f>
        <v>0.58155689327422577</v>
      </c>
      <c r="M298">
        <f>actual_result!M298/demand!M298</f>
        <v>1</v>
      </c>
      <c r="N298">
        <f>actual_result!N298/demand!N298</f>
        <v>0.31223988113794293</v>
      </c>
      <c r="O298">
        <f>actual_result!O298/demand!O298</f>
        <v>1</v>
      </c>
    </row>
    <row r="299" spans="1:15" x14ac:dyDescent="0.35">
      <c r="A299" s="2">
        <v>38899</v>
      </c>
      <c r="B299">
        <f>actual_result!B299/demand!B299</f>
        <v>1</v>
      </c>
      <c r="C299">
        <f>actual_result!C299/demand!C299</f>
        <v>1</v>
      </c>
      <c r="D299">
        <f>actual_result!D299/demand!D299</f>
        <v>1</v>
      </c>
      <c r="E299">
        <f>actual_result!E299/demand!E299</f>
        <v>1</v>
      </c>
      <c r="F299">
        <f>actual_result!F299/demand!F299</f>
        <v>1</v>
      </c>
      <c r="G299">
        <f>actual_result!G299/demand!G299</f>
        <v>1</v>
      </c>
      <c r="H299">
        <f>actual_result!H299/demand!H299</f>
        <v>1</v>
      </c>
      <c r="I299">
        <f>actual_result!I299/demand!I299</f>
        <v>1</v>
      </c>
      <c r="J299">
        <f>actual_result!J299/demand!J299</f>
        <v>1</v>
      </c>
      <c r="K299">
        <f>actual_result!K299/demand!K299</f>
        <v>1</v>
      </c>
      <c r="L299">
        <f>actual_result!L299/demand!L299</f>
        <v>0.98440757462350281</v>
      </c>
      <c r="M299">
        <f>actual_result!M299/demand!M299</f>
        <v>1</v>
      </c>
      <c r="N299">
        <f>actual_result!N299/demand!N299</f>
        <v>0.60067742013073788</v>
      </c>
      <c r="O299">
        <f>actual_result!O299/demand!O299</f>
        <v>1</v>
      </c>
    </row>
    <row r="300" spans="1:15" x14ac:dyDescent="0.35">
      <c r="A300" s="2">
        <v>38930</v>
      </c>
      <c r="B300">
        <f>actual_result!B300/demand!B300</f>
        <v>1</v>
      </c>
      <c r="C300">
        <f>actual_result!C300/demand!C300</f>
        <v>1</v>
      </c>
      <c r="D300">
        <f>actual_result!D300/demand!D300</f>
        <v>1</v>
      </c>
      <c r="E300">
        <f>actual_result!E300/demand!E300</f>
        <v>1</v>
      </c>
      <c r="F300">
        <f>actual_result!F300/demand!F300</f>
        <v>1</v>
      </c>
      <c r="G300">
        <f>actual_result!G300/demand!G300</f>
        <v>1</v>
      </c>
      <c r="H300">
        <f>actual_result!H300/demand!H300</f>
        <v>1</v>
      </c>
      <c r="I300">
        <f>actual_result!I300/demand!I300</f>
        <v>1</v>
      </c>
      <c r="J300">
        <f>actual_result!J300/demand!J300</f>
        <v>1</v>
      </c>
      <c r="K300">
        <f>actual_result!K300/demand!K300</f>
        <v>1</v>
      </c>
      <c r="L300">
        <f>actual_result!L300/demand!L300</f>
        <v>0.99226160102322736</v>
      </c>
      <c r="M300">
        <f>actual_result!M300/demand!M300</f>
        <v>1</v>
      </c>
      <c r="N300">
        <f>actual_result!N300/demand!N300</f>
        <v>0.62563508137256651</v>
      </c>
      <c r="O300">
        <f>actual_result!O300/demand!O300</f>
        <v>1</v>
      </c>
    </row>
    <row r="301" spans="1:15" x14ac:dyDescent="0.35">
      <c r="A301" s="2">
        <v>38961</v>
      </c>
      <c r="B301">
        <f>actual_result!B301/demand!B301</f>
        <v>1</v>
      </c>
      <c r="C301">
        <f>actual_result!C301/demand!C301</f>
        <v>1</v>
      </c>
      <c r="D301">
        <f>actual_result!D301/demand!D301</f>
        <v>1</v>
      </c>
      <c r="E301">
        <f>actual_result!E301/demand!E301</f>
        <v>1</v>
      </c>
      <c r="F301">
        <f>actual_result!F301/demand!F301</f>
        <v>0.98342673141087811</v>
      </c>
      <c r="G301">
        <f>actual_result!G301/demand!G301</f>
        <v>1</v>
      </c>
      <c r="H301">
        <f>actual_result!H301/demand!H301</f>
        <v>0.8811132468846401</v>
      </c>
      <c r="I301">
        <f>actual_result!I301/demand!I301</f>
        <v>1</v>
      </c>
      <c r="J301">
        <f>actual_result!J301/demand!J301</f>
        <v>1</v>
      </c>
      <c r="K301">
        <f>actual_result!K301/demand!K301</f>
        <v>1</v>
      </c>
      <c r="L301">
        <f>actual_result!L301/demand!L301</f>
        <v>0.81755269402523945</v>
      </c>
      <c r="M301">
        <f>actual_result!M301/demand!M301</f>
        <v>1</v>
      </c>
      <c r="N301">
        <f>actual_result!N301/demand!N301</f>
        <v>0.61187488372480558</v>
      </c>
      <c r="O301">
        <f>actual_result!O301/demand!O301</f>
        <v>1</v>
      </c>
    </row>
    <row r="302" spans="1:15" x14ac:dyDescent="0.35">
      <c r="A302" s="2">
        <v>38991</v>
      </c>
      <c r="B302" t="e">
        <f>actual_result!B302/demand!B302</f>
        <v>#DIV/0!</v>
      </c>
      <c r="C302" t="e">
        <f>actual_result!C302/demand!C302</f>
        <v>#DIV/0!</v>
      </c>
      <c r="D302" t="e">
        <f>actual_result!D302/demand!D302</f>
        <v>#DIV/0!</v>
      </c>
      <c r="E302" t="e">
        <f>actual_result!E302/demand!E302</f>
        <v>#DIV/0!</v>
      </c>
      <c r="F302" t="e">
        <f>actual_result!F302/demand!F302</f>
        <v>#DIV/0!</v>
      </c>
      <c r="G302" t="e">
        <f>actual_result!G302/demand!G302</f>
        <v>#DIV/0!</v>
      </c>
      <c r="H302" t="e">
        <f>actual_result!H302/demand!H302</f>
        <v>#DIV/0!</v>
      </c>
      <c r="I302" t="e">
        <f>actual_result!I302/demand!I302</f>
        <v>#DIV/0!</v>
      </c>
      <c r="J302" t="e">
        <f>actual_result!J302/demand!J302</f>
        <v>#DIV/0!</v>
      </c>
      <c r="K302" t="e">
        <f>actual_result!K302/demand!K302</f>
        <v>#DIV/0!</v>
      </c>
      <c r="L302" t="e">
        <f>actual_result!L302/demand!L302</f>
        <v>#DIV/0!</v>
      </c>
      <c r="M302" t="e">
        <f>actual_result!M302/demand!M302</f>
        <v>#DIV/0!</v>
      </c>
      <c r="N302" t="e">
        <f>actual_result!N302/demand!N302</f>
        <v>#DIV/0!</v>
      </c>
      <c r="O302" t="e">
        <f>actual_result!O302/demand!O302</f>
        <v>#DIV/0!</v>
      </c>
    </row>
    <row r="303" spans="1:15" x14ac:dyDescent="0.35">
      <c r="A303" s="2">
        <v>39022</v>
      </c>
      <c r="B303" t="e">
        <f>actual_result!B303/demand!B303</f>
        <v>#DIV/0!</v>
      </c>
      <c r="C303" t="e">
        <f>actual_result!C303/demand!C303</f>
        <v>#DIV/0!</v>
      </c>
      <c r="D303" t="e">
        <f>actual_result!D303/demand!D303</f>
        <v>#DIV/0!</v>
      </c>
      <c r="E303" t="e">
        <f>actual_result!E303/demand!E303</f>
        <v>#DIV/0!</v>
      </c>
      <c r="F303" t="e">
        <f>actual_result!F303/demand!F303</f>
        <v>#DIV/0!</v>
      </c>
      <c r="G303" t="e">
        <f>actual_result!G303/demand!G303</f>
        <v>#DIV/0!</v>
      </c>
      <c r="H303" t="e">
        <f>actual_result!H303/demand!H303</f>
        <v>#DIV/0!</v>
      </c>
      <c r="I303" t="e">
        <f>actual_result!I303/demand!I303</f>
        <v>#DIV/0!</v>
      </c>
      <c r="J303" t="e">
        <f>actual_result!J303/demand!J303</f>
        <v>#DIV/0!</v>
      </c>
      <c r="K303" t="e">
        <f>actual_result!K303/demand!K303</f>
        <v>#DIV/0!</v>
      </c>
      <c r="L303" t="e">
        <f>actual_result!L303/demand!L303</f>
        <v>#DIV/0!</v>
      </c>
      <c r="M303" t="e">
        <f>actual_result!M303/demand!M303</f>
        <v>#DIV/0!</v>
      </c>
      <c r="N303" t="e">
        <f>actual_result!N303/demand!N303</f>
        <v>#DIV/0!</v>
      </c>
      <c r="O303" t="e">
        <f>actual_result!O303/demand!O303</f>
        <v>#DIV/0!</v>
      </c>
    </row>
    <row r="304" spans="1:15" x14ac:dyDescent="0.35">
      <c r="A304" s="2">
        <v>39052</v>
      </c>
      <c r="B304" t="e">
        <f>actual_result!B304/demand!B304</f>
        <v>#DIV/0!</v>
      </c>
      <c r="C304" t="e">
        <f>actual_result!C304/demand!C304</f>
        <v>#DIV/0!</v>
      </c>
      <c r="D304" t="e">
        <f>actual_result!D304/demand!D304</f>
        <v>#DIV/0!</v>
      </c>
      <c r="E304" t="e">
        <f>actual_result!E304/demand!E304</f>
        <v>#DIV/0!</v>
      </c>
      <c r="F304" t="e">
        <f>actual_result!F304/demand!F304</f>
        <v>#DIV/0!</v>
      </c>
      <c r="G304" t="e">
        <f>actual_result!G304/demand!G304</f>
        <v>#DIV/0!</v>
      </c>
      <c r="H304" t="e">
        <f>actual_result!H304/demand!H304</f>
        <v>#DIV/0!</v>
      </c>
      <c r="I304" t="e">
        <f>actual_result!I304/demand!I304</f>
        <v>#DIV/0!</v>
      </c>
      <c r="J304" t="e">
        <f>actual_result!J304/demand!J304</f>
        <v>#DIV/0!</v>
      </c>
      <c r="K304" t="e">
        <f>actual_result!K304/demand!K304</f>
        <v>#DIV/0!</v>
      </c>
      <c r="L304" t="e">
        <f>actual_result!L304/demand!L304</f>
        <v>#DIV/0!</v>
      </c>
      <c r="M304" t="e">
        <f>actual_result!M304/demand!M304</f>
        <v>#DIV/0!</v>
      </c>
      <c r="N304" t="e">
        <f>actual_result!N304/demand!N304</f>
        <v>#DIV/0!</v>
      </c>
      <c r="O304" t="e">
        <f>actual_result!O304/demand!O304</f>
        <v>#DIV/0!</v>
      </c>
    </row>
    <row r="305" spans="1:15" x14ac:dyDescent="0.35">
      <c r="A305" s="2">
        <v>39083</v>
      </c>
      <c r="B305" t="e">
        <f>actual_result!B305/demand!B305</f>
        <v>#DIV/0!</v>
      </c>
      <c r="C305" t="e">
        <f>actual_result!C305/demand!C305</f>
        <v>#DIV/0!</v>
      </c>
      <c r="D305" t="e">
        <f>actual_result!D305/demand!D305</f>
        <v>#DIV/0!</v>
      </c>
      <c r="E305" t="e">
        <f>actual_result!E305/demand!E305</f>
        <v>#DIV/0!</v>
      </c>
      <c r="F305" t="e">
        <f>actual_result!F305/demand!F305</f>
        <v>#DIV/0!</v>
      </c>
      <c r="G305" t="e">
        <f>actual_result!G305/demand!G305</f>
        <v>#DIV/0!</v>
      </c>
      <c r="H305" t="e">
        <f>actual_result!H305/demand!H305</f>
        <v>#DIV/0!</v>
      </c>
      <c r="I305" t="e">
        <f>actual_result!I305/demand!I305</f>
        <v>#DIV/0!</v>
      </c>
      <c r="J305" t="e">
        <f>actual_result!J305/demand!J305</f>
        <v>#DIV/0!</v>
      </c>
      <c r="K305" t="e">
        <f>actual_result!K305/demand!K305</f>
        <v>#DIV/0!</v>
      </c>
      <c r="L305" t="e">
        <f>actual_result!L305/demand!L305</f>
        <v>#DIV/0!</v>
      </c>
      <c r="M305" t="e">
        <f>actual_result!M305/demand!M305</f>
        <v>#DIV/0!</v>
      </c>
      <c r="N305" t="e">
        <f>actual_result!N305/demand!N305</f>
        <v>#DIV/0!</v>
      </c>
      <c r="O305" t="e">
        <f>actual_result!O305/demand!O305</f>
        <v>#DIV/0!</v>
      </c>
    </row>
    <row r="306" spans="1:15" x14ac:dyDescent="0.35">
      <c r="A306" s="2">
        <v>39114</v>
      </c>
      <c r="B306" t="e">
        <f>actual_result!B306/demand!B306</f>
        <v>#DIV/0!</v>
      </c>
      <c r="C306" t="e">
        <f>actual_result!C306/demand!C306</f>
        <v>#DIV/0!</v>
      </c>
      <c r="D306" t="e">
        <f>actual_result!D306/demand!D306</f>
        <v>#DIV/0!</v>
      </c>
      <c r="E306" t="e">
        <f>actual_result!E306/demand!E306</f>
        <v>#DIV/0!</v>
      </c>
      <c r="F306" t="e">
        <f>actual_result!F306/demand!F306</f>
        <v>#DIV/0!</v>
      </c>
      <c r="G306" t="e">
        <f>actual_result!G306/demand!G306</f>
        <v>#DIV/0!</v>
      </c>
      <c r="H306" t="e">
        <f>actual_result!H306/demand!H306</f>
        <v>#DIV/0!</v>
      </c>
      <c r="I306" t="e">
        <f>actual_result!I306/demand!I306</f>
        <v>#DIV/0!</v>
      </c>
      <c r="J306" t="e">
        <f>actual_result!J306/demand!J306</f>
        <v>#DIV/0!</v>
      </c>
      <c r="K306" t="e">
        <f>actual_result!K306/demand!K306</f>
        <v>#DIV/0!</v>
      </c>
      <c r="L306" t="e">
        <f>actual_result!L306/demand!L306</f>
        <v>#DIV/0!</v>
      </c>
      <c r="M306" t="e">
        <f>actual_result!M306/demand!M306</f>
        <v>#DIV/0!</v>
      </c>
      <c r="N306" t="e">
        <f>actual_result!N306/demand!N306</f>
        <v>#DIV/0!</v>
      </c>
      <c r="O306" t="e">
        <f>actual_result!O306/demand!O306</f>
        <v>#DIV/0!</v>
      </c>
    </row>
    <row r="307" spans="1:15" x14ac:dyDescent="0.35">
      <c r="A307" s="2">
        <v>39142</v>
      </c>
      <c r="B307" t="e">
        <f>actual_result!B307/demand!B307</f>
        <v>#DIV/0!</v>
      </c>
      <c r="C307" t="e">
        <f>actual_result!C307/demand!C307</f>
        <v>#DIV/0!</v>
      </c>
      <c r="D307" t="e">
        <f>actual_result!D307/demand!D307</f>
        <v>#DIV/0!</v>
      </c>
      <c r="E307" t="e">
        <f>actual_result!E307/demand!E307</f>
        <v>#DIV/0!</v>
      </c>
      <c r="F307" t="e">
        <f>actual_result!F307/demand!F307</f>
        <v>#DIV/0!</v>
      </c>
      <c r="G307" t="e">
        <f>actual_result!G307/demand!G307</f>
        <v>#DIV/0!</v>
      </c>
      <c r="H307" t="e">
        <f>actual_result!H307/demand!H307</f>
        <v>#DIV/0!</v>
      </c>
      <c r="I307" t="e">
        <f>actual_result!I307/demand!I307</f>
        <v>#DIV/0!</v>
      </c>
      <c r="J307" t="e">
        <f>actual_result!J307/demand!J307</f>
        <v>#DIV/0!</v>
      </c>
      <c r="K307" t="e">
        <f>actual_result!K307/demand!K307</f>
        <v>#DIV/0!</v>
      </c>
      <c r="L307" t="e">
        <f>actual_result!L307/demand!L307</f>
        <v>#DIV/0!</v>
      </c>
      <c r="M307" t="e">
        <f>actual_result!M307/demand!M307</f>
        <v>#DIV/0!</v>
      </c>
      <c r="N307" t="e">
        <f>actual_result!N307/demand!N307</f>
        <v>#DIV/0!</v>
      </c>
      <c r="O307" t="e">
        <f>actual_result!O307/demand!O307</f>
        <v>#DIV/0!</v>
      </c>
    </row>
    <row r="308" spans="1:15" x14ac:dyDescent="0.35">
      <c r="A308" s="2">
        <v>39173</v>
      </c>
      <c r="B308">
        <f>actual_result!B308/demand!B308</f>
        <v>1</v>
      </c>
      <c r="C308">
        <f>actual_result!C308/demand!C308</f>
        <v>1</v>
      </c>
      <c r="D308">
        <f>actual_result!D308/demand!D308</f>
        <v>1</v>
      </c>
      <c r="E308">
        <f>actual_result!E308/demand!E308</f>
        <v>1</v>
      </c>
      <c r="F308">
        <f>actual_result!F308/demand!F308</f>
        <v>0.2524984400634484</v>
      </c>
      <c r="G308">
        <f>actual_result!G308/demand!G308</f>
        <v>1</v>
      </c>
      <c r="H308">
        <f>actual_result!H308/demand!H308</f>
        <v>0.18281192366397758</v>
      </c>
      <c r="I308">
        <f>actual_result!I308/demand!I308</f>
        <v>1</v>
      </c>
      <c r="J308">
        <f>actual_result!J308/demand!J308</f>
        <v>0.21574609141645856</v>
      </c>
      <c r="K308">
        <f>actual_result!K308/demand!K308</f>
        <v>1</v>
      </c>
      <c r="L308">
        <f>actual_result!L308/demand!L308</f>
        <v>0.34502904833802306</v>
      </c>
      <c r="M308">
        <f>actual_result!M308/demand!M308</f>
        <v>1</v>
      </c>
      <c r="N308">
        <f>actual_result!N308/demand!N308</f>
        <v>0.24996724942214193</v>
      </c>
      <c r="O308">
        <f>actual_result!O308/demand!O308</f>
        <v>1</v>
      </c>
    </row>
    <row r="309" spans="1:15" x14ac:dyDescent="0.35">
      <c r="A309" s="2">
        <v>39203</v>
      </c>
      <c r="B309">
        <f>actual_result!B309/demand!B309</f>
        <v>1</v>
      </c>
      <c r="C309">
        <f>actual_result!C309/demand!C309</f>
        <v>1</v>
      </c>
      <c r="D309">
        <f>actual_result!D309/demand!D309</f>
        <v>1</v>
      </c>
      <c r="E309">
        <f>actual_result!E309/demand!E309</f>
        <v>1</v>
      </c>
      <c r="F309">
        <f>actual_result!F309/demand!F309</f>
        <v>0.63212763944121786</v>
      </c>
      <c r="G309">
        <f>actual_result!G309/demand!G309</f>
        <v>1</v>
      </c>
      <c r="H309">
        <f>actual_result!H309/demand!H309</f>
        <v>0.55237414155802522</v>
      </c>
      <c r="I309">
        <f>actual_result!I309/demand!I309</f>
        <v>1</v>
      </c>
      <c r="J309">
        <f>actual_result!J309/demand!J309</f>
        <v>0.6567416446087565</v>
      </c>
      <c r="K309">
        <f>actual_result!K309/demand!K309</f>
        <v>1</v>
      </c>
      <c r="L309">
        <f>actual_result!L309/demand!L309</f>
        <v>0.62473813240722431</v>
      </c>
      <c r="M309">
        <f>actual_result!M309/demand!M309</f>
        <v>1</v>
      </c>
      <c r="N309">
        <f>actual_result!N309/demand!N309</f>
        <v>0.30167543877358421</v>
      </c>
      <c r="O309">
        <f>actual_result!O309/demand!O309</f>
        <v>1</v>
      </c>
    </row>
    <row r="310" spans="1:15" x14ac:dyDescent="0.35">
      <c r="A310" s="2">
        <v>39234</v>
      </c>
      <c r="B310">
        <f>actual_result!B310/demand!B310</f>
        <v>1</v>
      </c>
      <c r="C310">
        <f>actual_result!C310/demand!C310</f>
        <v>1</v>
      </c>
      <c r="D310">
        <f>actual_result!D310/demand!D310</f>
        <v>1</v>
      </c>
      <c r="E310">
        <f>actual_result!E310/demand!E310</f>
        <v>1</v>
      </c>
      <c r="F310">
        <f>actual_result!F310/demand!F310</f>
        <v>0.61484974052427066</v>
      </c>
      <c r="G310">
        <f>actual_result!G310/demand!G310</f>
        <v>1</v>
      </c>
      <c r="H310">
        <f>actual_result!H310/demand!H310</f>
        <v>0.48547253363558635</v>
      </c>
      <c r="I310">
        <f>actual_result!I310/demand!I310</f>
        <v>1</v>
      </c>
      <c r="J310">
        <f>actual_result!J310/demand!J310</f>
        <v>0.4950692299444367</v>
      </c>
      <c r="K310">
        <f>actual_result!K310/demand!K310</f>
        <v>1</v>
      </c>
      <c r="L310">
        <f>actual_result!L310/demand!L310</f>
        <v>0.50136515019624128</v>
      </c>
      <c r="M310">
        <f>actual_result!M310/demand!M310</f>
        <v>1</v>
      </c>
      <c r="N310">
        <f>actual_result!N310/demand!N310</f>
        <v>0.32827948757008946</v>
      </c>
      <c r="O310">
        <f>actual_result!O310/demand!O310</f>
        <v>1</v>
      </c>
    </row>
    <row r="311" spans="1:15" x14ac:dyDescent="0.35">
      <c r="A311" s="2">
        <v>39264</v>
      </c>
      <c r="B311">
        <f>actual_result!B311/demand!B311</f>
        <v>1</v>
      </c>
      <c r="C311">
        <f>actual_result!C311/demand!C311</f>
        <v>1</v>
      </c>
      <c r="D311">
        <f>actual_result!D311/demand!D311</f>
        <v>1</v>
      </c>
      <c r="E311">
        <f>actual_result!E311/demand!E311</f>
        <v>1</v>
      </c>
      <c r="F311">
        <f>actual_result!F311/demand!F311</f>
        <v>1</v>
      </c>
      <c r="G311">
        <f>actual_result!G311/demand!G311</f>
        <v>1</v>
      </c>
      <c r="H311">
        <f>actual_result!H311/demand!H311</f>
        <v>1</v>
      </c>
      <c r="I311">
        <f>actual_result!I311/demand!I311</f>
        <v>1</v>
      </c>
      <c r="J311">
        <f>actual_result!J311/demand!J311</f>
        <v>1</v>
      </c>
      <c r="K311">
        <f>actual_result!K311/demand!K311</f>
        <v>1</v>
      </c>
      <c r="L311">
        <f>actual_result!L311/demand!L311</f>
        <v>0.96403303429341414</v>
      </c>
      <c r="M311">
        <f>actual_result!M311/demand!M311</f>
        <v>1</v>
      </c>
      <c r="N311">
        <f>actual_result!N311/demand!N311</f>
        <v>0.58960855323136985</v>
      </c>
      <c r="O311">
        <f>actual_result!O311/demand!O311</f>
        <v>1</v>
      </c>
    </row>
    <row r="312" spans="1:15" x14ac:dyDescent="0.35">
      <c r="A312" s="2">
        <v>39295</v>
      </c>
      <c r="B312">
        <f>actual_result!B312/demand!B312</f>
        <v>1</v>
      </c>
      <c r="C312">
        <f>actual_result!C312/demand!C312</f>
        <v>1</v>
      </c>
      <c r="D312">
        <f>actual_result!D312/demand!D312</f>
        <v>1</v>
      </c>
      <c r="E312">
        <f>actual_result!E312/demand!E312</f>
        <v>1</v>
      </c>
      <c r="F312">
        <f>actual_result!F312/demand!F312</f>
        <v>0.99759143908954928</v>
      </c>
      <c r="G312">
        <f>actual_result!G312/demand!G312</f>
        <v>1</v>
      </c>
      <c r="H312">
        <f>actual_result!H312/demand!H312</f>
        <v>0.98726677830888532</v>
      </c>
      <c r="I312">
        <f>actual_result!I312/demand!I312</f>
        <v>1</v>
      </c>
      <c r="J312">
        <f>actual_result!J312/demand!J312</f>
        <v>0.99241046567035252</v>
      </c>
      <c r="K312">
        <f>actual_result!K312/demand!K312</f>
        <v>1</v>
      </c>
      <c r="L312">
        <f>actual_result!L312/demand!L312</f>
        <v>0.9864698252775097</v>
      </c>
      <c r="M312">
        <f>actual_result!M312/demand!M312</f>
        <v>1</v>
      </c>
      <c r="N312">
        <f>actual_result!N312/demand!N312</f>
        <v>0.59279224467280256</v>
      </c>
      <c r="O312">
        <f>actual_result!O312/demand!O312</f>
        <v>1</v>
      </c>
    </row>
    <row r="313" spans="1:15" x14ac:dyDescent="0.35">
      <c r="A313" s="2">
        <v>39326</v>
      </c>
      <c r="B313">
        <f>actual_result!B313/demand!B313</f>
        <v>1</v>
      </c>
      <c r="C313">
        <f>actual_result!C313/demand!C313</f>
        <v>1</v>
      </c>
      <c r="D313">
        <f>actual_result!D313/demand!D313</f>
        <v>1</v>
      </c>
      <c r="E313">
        <f>actual_result!E313/demand!E313</f>
        <v>1</v>
      </c>
      <c r="F313">
        <f>actual_result!F313/demand!F313</f>
        <v>1</v>
      </c>
      <c r="G313">
        <f>actual_result!G313/demand!G313</f>
        <v>1</v>
      </c>
      <c r="H313">
        <f>actual_result!H313/demand!H313</f>
        <v>1</v>
      </c>
      <c r="I313">
        <f>actual_result!I313/demand!I313</f>
        <v>1</v>
      </c>
      <c r="J313">
        <f>actual_result!J313/demand!J313</f>
        <v>1</v>
      </c>
      <c r="K313">
        <f>actual_result!K313/demand!K313</f>
        <v>1</v>
      </c>
      <c r="L313">
        <f>actual_result!L313/demand!L313</f>
        <v>1</v>
      </c>
      <c r="M313">
        <f>actual_result!M313/demand!M313</f>
        <v>1</v>
      </c>
      <c r="N313">
        <f>actual_result!N313/demand!N313</f>
        <v>0.61315625075165225</v>
      </c>
      <c r="O313">
        <f>actual_result!O313/demand!O313</f>
        <v>1</v>
      </c>
    </row>
    <row r="314" spans="1:15" x14ac:dyDescent="0.35">
      <c r="A314" s="2">
        <v>39356</v>
      </c>
      <c r="B314" t="e">
        <f>actual_result!B314/demand!B314</f>
        <v>#DIV/0!</v>
      </c>
      <c r="C314" t="e">
        <f>actual_result!C314/demand!C314</f>
        <v>#DIV/0!</v>
      </c>
      <c r="D314" t="e">
        <f>actual_result!D314/demand!D314</f>
        <v>#DIV/0!</v>
      </c>
      <c r="E314" t="e">
        <f>actual_result!E314/demand!E314</f>
        <v>#DIV/0!</v>
      </c>
      <c r="F314" t="e">
        <f>actual_result!F314/demand!F314</f>
        <v>#DIV/0!</v>
      </c>
      <c r="G314" t="e">
        <f>actual_result!G314/demand!G314</f>
        <v>#DIV/0!</v>
      </c>
      <c r="H314" t="e">
        <f>actual_result!H314/demand!H314</f>
        <v>#DIV/0!</v>
      </c>
      <c r="I314" t="e">
        <f>actual_result!I314/demand!I314</f>
        <v>#DIV/0!</v>
      </c>
      <c r="J314" t="e">
        <f>actual_result!J314/demand!J314</f>
        <v>#DIV/0!</v>
      </c>
      <c r="K314" t="e">
        <f>actual_result!K314/demand!K314</f>
        <v>#DIV/0!</v>
      </c>
      <c r="L314" t="e">
        <f>actual_result!L314/demand!L314</f>
        <v>#DIV/0!</v>
      </c>
      <c r="M314" t="e">
        <f>actual_result!M314/demand!M314</f>
        <v>#DIV/0!</v>
      </c>
      <c r="N314" t="e">
        <f>actual_result!N314/demand!N314</f>
        <v>#DIV/0!</v>
      </c>
      <c r="O314" t="e">
        <f>actual_result!O314/demand!O314</f>
        <v>#DIV/0!</v>
      </c>
    </row>
    <row r="315" spans="1:15" x14ac:dyDescent="0.35">
      <c r="A315" s="2">
        <v>39387</v>
      </c>
      <c r="B315" t="e">
        <f>actual_result!B315/demand!B315</f>
        <v>#DIV/0!</v>
      </c>
      <c r="C315" t="e">
        <f>actual_result!C315/demand!C315</f>
        <v>#DIV/0!</v>
      </c>
      <c r="D315" t="e">
        <f>actual_result!D315/demand!D315</f>
        <v>#DIV/0!</v>
      </c>
      <c r="E315" t="e">
        <f>actual_result!E315/demand!E315</f>
        <v>#DIV/0!</v>
      </c>
      <c r="F315" t="e">
        <f>actual_result!F315/demand!F315</f>
        <v>#DIV/0!</v>
      </c>
      <c r="G315" t="e">
        <f>actual_result!G315/demand!G315</f>
        <v>#DIV/0!</v>
      </c>
      <c r="H315" t="e">
        <f>actual_result!H315/demand!H315</f>
        <v>#DIV/0!</v>
      </c>
      <c r="I315" t="e">
        <f>actual_result!I315/demand!I315</f>
        <v>#DIV/0!</v>
      </c>
      <c r="J315" t="e">
        <f>actual_result!J315/demand!J315</f>
        <v>#DIV/0!</v>
      </c>
      <c r="K315" t="e">
        <f>actual_result!K315/demand!K315</f>
        <v>#DIV/0!</v>
      </c>
      <c r="L315" t="e">
        <f>actual_result!L315/demand!L315</f>
        <v>#DIV/0!</v>
      </c>
      <c r="M315" t="e">
        <f>actual_result!M315/demand!M315</f>
        <v>#DIV/0!</v>
      </c>
      <c r="N315" t="e">
        <f>actual_result!N315/demand!N315</f>
        <v>#DIV/0!</v>
      </c>
      <c r="O315" t="e">
        <f>actual_result!O315/demand!O315</f>
        <v>#DIV/0!</v>
      </c>
    </row>
    <row r="316" spans="1:15" x14ac:dyDescent="0.35">
      <c r="A316" s="2">
        <v>39417</v>
      </c>
      <c r="B316" t="e">
        <f>actual_result!B316/demand!B316</f>
        <v>#DIV/0!</v>
      </c>
      <c r="C316" t="e">
        <f>actual_result!C316/demand!C316</f>
        <v>#DIV/0!</v>
      </c>
      <c r="D316" t="e">
        <f>actual_result!D316/demand!D316</f>
        <v>#DIV/0!</v>
      </c>
      <c r="E316" t="e">
        <f>actual_result!E316/demand!E316</f>
        <v>#DIV/0!</v>
      </c>
      <c r="F316" t="e">
        <f>actual_result!F316/demand!F316</f>
        <v>#DIV/0!</v>
      </c>
      <c r="G316" t="e">
        <f>actual_result!G316/demand!G316</f>
        <v>#DIV/0!</v>
      </c>
      <c r="H316" t="e">
        <f>actual_result!H316/demand!H316</f>
        <v>#DIV/0!</v>
      </c>
      <c r="I316" t="e">
        <f>actual_result!I316/demand!I316</f>
        <v>#DIV/0!</v>
      </c>
      <c r="J316" t="e">
        <f>actual_result!J316/demand!J316</f>
        <v>#DIV/0!</v>
      </c>
      <c r="K316" t="e">
        <f>actual_result!K316/demand!K316</f>
        <v>#DIV/0!</v>
      </c>
      <c r="L316" t="e">
        <f>actual_result!L316/demand!L316</f>
        <v>#DIV/0!</v>
      </c>
      <c r="M316" t="e">
        <f>actual_result!M316/demand!M316</f>
        <v>#DIV/0!</v>
      </c>
      <c r="N316" t="e">
        <f>actual_result!N316/demand!N316</f>
        <v>#DIV/0!</v>
      </c>
      <c r="O316" t="e">
        <f>actual_result!O316/demand!O316</f>
        <v>#DIV/0!</v>
      </c>
    </row>
    <row r="317" spans="1:15" x14ac:dyDescent="0.35">
      <c r="A317" s="2">
        <v>39448</v>
      </c>
      <c r="B317" t="e">
        <f>actual_result!B317/demand!B317</f>
        <v>#DIV/0!</v>
      </c>
      <c r="C317" t="e">
        <f>actual_result!C317/demand!C317</f>
        <v>#DIV/0!</v>
      </c>
      <c r="D317" t="e">
        <f>actual_result!D317/demand!D317</f>
        <v>#DIV/0!</v>
      </c>
      <c r="E317" t="e">
        <f>actual_result!E317/demand!E317</f>
        <v>#DIV/0!</v>
      </c>
      <c r="F317" t="e">
        <f>actual_result!F317/demand!F317</f>
        <v>#DIV/0!</v>
      </c>
      <c r="G317" t="e">
        <f>actual_result!G317/demand!G317</f>
        <v>#DIV/0!</v>
      </c>
      <c r="H317" t="e">
        <f>actual_result!H317/demand!H317</f>
        <v>#DIV/0!</v>
      </c>
      <c r="I317" t="e">
        <f>actual_result!I317/demand!I317</f>
        <v>#DIV/0!</v>
      </c>
      <c r="J317" t="e">
        <f>actual_result!J317/demand!J317</f>
        <v>#DIV/0!</v>
      </c>
      <c r="K317" t="e">
        <f>actual_result!K317/demand!K317</f>
        <v>#DIV/0!</v>
      </c>
      <c r="L317" t="e">
        <f>actual_result!L317/demand!L317</f>
        <v>#DIV/0!</v>
      </c>
      <c r="M317" t="e">
        <f>actual_result!M317/demand!M317</f>
        <v>#DIV/0!</v>
      </c>
      <c r="N317" t="e">
        <f>actual_result!N317/demand!N317</f>
        <v>#DIV/0!</v>
      </c>
      <c r="O317" t="e">
        <f>actual_result!O317/demand!O317</f>
        <v>#DIV/0!</v>
      </c>
    </row>
    <row r="318" spans="1:15" x14ac:dyDescent="0.35">
      <c r="A318" s="2">
        <v>39479</v>
      </c>
      <c r="B318" t="e">
        <f>actual_result!B318/demand!B318</f>
        <v>#DIV/0!</v>
      </c>
      <c r="C318" t="e">
        <f>actual_result!C318/demand!C318</f>
        <v>#DIV/0!</v>
      </c>
      <c r="D318" t="e">
        <f>actual_result!D318/demand!D318</f>
        <v>#DIV/0!</v>
      </c>
      <c r="E318" t="e">
        <f>actual_result!E318/demand!E318</f>
        <v>#DIV/0!</v>
      </c>
      <c r="F318" t="e">
        <f>actual_result!F318/demand!F318</f>
        <v>#DIV/0!</v>
      </c>
      <c r="G318" t="e">
        <f>actual_result!G318/demand!G318</f>
        <v>#DIV/0!</v>
      </c>
      <c r="H318" t="e">
        <f>actual_result!H318/demand!H318</f>
        <v>#DIV/0!</v>
      </c>
      <c r="I318" t="e">
        <f>actual_result!I318/demand!I318</f>
        <v>#DIV/0!</v>
      </c>
      <c r="J318" t="e">
        <f>actual_result!J318/demand!J318</f>
        <v>#DIV/0!</v>
      </c>
      <c r="K318" t="e">
        <f>actual_result!K318/demand!K318</f>
        <v>#DIV/0!</v>
      </c>
      <c r="L318" t="e">
        <f>actual_result!L318/demand!L318</f>
        <v>#DIV/0!</v>
      </c>
      <c r="M318" t="e">
        <f>actual_result!M318/demand!M318</f>
        <v>#DIV/0!</v>
      </c>
      <c r="N318" t="e">
        <f>actual_result!N318/demand!N318</f>
        <v>#DIV/0!</v>
      </c>
      <c r="O318" t="e">
        <f>actual_result!O318/demand!O318</f>
        <v>#DIV/0!</v>
      </c>
    </row>
    <row r="319" spans="1:15" x14ac:dyDescent="0.35">
      <c r="A319" s="2">
        <v>39508</v>
      </c>
      <c r="B319" t="e">
        <f>actual_result!B319/demand!B319</f>
        <v>#DIV/0!</v>
      </c>
      <c r="C319" t="e">
        <f>actual_result!C319/demand!C319</f>
        <v>#DIV/0!</v>
      </c>
      <c r="D319" t="e">
        <f>actual_result!D319/demand!D319</f>
        <v>#DIV/0!</v>
      </c>
      <c r="E319" t="e">
        <f>actual_result!E319/demand!E319</f>
        <v>#DIV/0!</v>
      </c>
      <c r="F319" t="e">
        <f>actual_result!F319/demand!F319</f>
        <v>#DIV/0!</v>
      </c>
      <c r="G319" t="e">
        <f>actual_result!G319/demand!G319</f>
        <v>#DIV/0!</v>
      </c>
      <c r="H319" t="e">
        <f>actual_result!H319/demand!H319</f>
        <v>#DIV/0!</v>
      </c>
      <c r="I319" t="e">
        <f>actual_result!I319/demand!I319</f>
        <v>#DIV/0!</v>
      </c>
      <c r="J319" t="e">
        <f>actual_result!J319/demand!J319</f>
        <v>#DIV/0!</v>
      </c>
      <c r="K319" t="e">
        <f>actual_result!K319/demand!K319</f>
        <v>#DIV/0!</v>
      </c>
      <c r="L319" t="e">
        <f>actual_result!L319/demand!L319</f>
        <v>#DIV/0!</v>
      </c>
      <c r="M319" t="e">
        <f>actual_result!M319/demand!M319</f>
        <v>#DIV/0!</v>
      </c>
      <c r="N319" t="e">
        <f>actual_result!N319/demand!N319</f>
        <v>#DIV/0!</v>
      </c>
      <c r="O319" t="e">
        <f>actual_result!O319/demand!O319</f>
        <v>#DIV/0!</v>
      </c>
    </row>
    <row r="320" spans="1:15" x14ac:dyDescent="0.35">
      <c r="A320" s="2">
        <v>39539</v>
      </c>
      <c r="B320">
        <f>actual_result!B320/demand!B320</f>
        <v>1</v>
      </c>
      <c r="C320">
        <f>actual_result!C320/demand!C320</f>
        <v>1</v>
      </c>
      <c r="D320">
        <f>actual_result!D320/demand!D320</f>
        <v>1</v>
      </c>
      <c r="E320">
        <f>actual_result!E320/demand!E320</f>
        <v>1</v>
      </c>
      <c r="F320">
        <f>actual_result!F320/demand!F320</f>
        <v>0.26924645033099087</v>
      </c>
      <c r="G320">
        <f>actual_result!G320/demand!G320</f>
        <v>1</v>
      </c>
      <c r="H320">
        <f>actual_result!H320/demand!H320</f>
        <v>0.19379622936523544</v>
      </c>
      <c r="I320">
        <f>actual_result!I320/demand!I320</f>
        <v>1</v>
      </c>
      <c r="J320">
        <f>actual_result!J320/demand!J320</f>
        <v>0.27383265424105324</v>
      </c>
      <c r="K320">
        <f>actual_result!K320/demand!K320</f>
        <v>1</v>
      </c>
      <c r="L320">
        <f>actual_result!L320/demand!L320</f>
        <v>0.43501731457660664</v>
      </c>
      <c r="M320">
        <f>actual_result!M320/demand!M320</f>
        <v>1</v>
      </c>
      <c r="N320">
        <f>actual_result!N320/demand!N320</f>
        <v>0.26226332449890011</v>
      </c>
      <c r="O320">
        <f>actual_result!O320/demand!O320</f>
        <v>1</v>
      </c>
    </row>
    <row r="321" spans="1:15" x14ac:dyDescent="0.35">
      <c r="A321" s="2">
        <v>39569</v>
      </c>
      <c r="B321">
        <f>actual_result!B321/demand!B321</f>
        <v>1</v>
      </c>
      <c r="C321">
        <f>actual_result!C321/demand!C321</f>
        <v>1</v>
      </c>
      <c r="D321">
        <f>actual_result!D321/demand!D321</f>
        <v>1</v>
      </c>
      <c r="E321">
        <f>actual_result!E321/demand!E321</f>
        <v>1</v>
      </c>
      <c r="F321">
        <f>actual_result!F321/demand!F321</f>
        <v>0.44312586342854193</v>
      </c>
      <c r="G321">
        <f>actual_result!G321/demand!G321</f>
        <v>1</v>
      </c>
      <c r="H321">
        <f>actual_result!H321/demand!H321</f>
        <v>0.37190441196032664</v>
      </c>
      <c r="I321">
        <f>actual_result!I321/demand!I321</f>
        <v>1</v>
      </c>
      <c r="J321">
        <f>actual_result!J321/demand!J321</f>
        <v>0.40720850944794207</v>
      </c>
      <c r="K321">
        <f>actual_result!K321/demand!K321</f>
        <v>1</v>
      </c>
      <c r="L321">
        <f>actual_result!L321/demand!L321</f>
        <v>0.4937845795636232</v>
      </c>
      <c r="M321">
        <f>actual_result!M321/demand!M321</f>
        <v>1</v>
      </c>
      <c r="N321">
        <f>actual_result!N321/demand!N321</f>
        <v>0.30343072851490965</v>
      </c>
      <c r="O321">
        <f>actual_result!O321/demand!O321</f>
        <v>1</v>
      </c>
    </row>
    <row r="322" spans="1:15" x14ac:dyDescent="0.35">
      <c r="A322" s="2">
        <v>39600</v>
      </c>
      <c r="B322">
        <f>actual_result!B322/demand!B322</f>
        <v>1</v>
      </c>
      <c r="C322">
        <f>actual_result!C322/demand!C322</f>
        <v>1</v>
      </c>
      <c r="D322">
        <f>actual_result!D322/demand!D322</f>
        <v>1</v>
      </c>
      <c r="E322">
        <f>actual_result!E322/demand!E322</f>
        <v>1</v>
      </c>
      <c r="F322">
        <f>actual_result!F322/demand!F322</f>
        <v>0.7616741051909649</v>
      </c>
      <c r="G322">
        <f>actual_result!G322/demand!G322</f>
        <v>1</v>
      </c>
      <c r="H322">
        <f>actual_result!H322/demand!H322</f>
        <v>0.60325233172999881</v>
      </c>
      <c r="I322">
        <f>actual_result!I322/demand!I322</f>
        <v>1</v>
      </c>
      <c r="J322">
        <f>actual_result!J322/demand!J322</f>
        <v>0.71655968119615687</v>
      </c>
      <c r="K322">
        <f>actual_result!K322/demand!K322</f>
        <v>1</v>
      </c>
      <c r="L322">
        <f>actual_result!L322/demand!L322</f>
        <v>0.59388724340435106</v>
      </c>
      <c r="M322">
        <f>actual_result!M322/demand!M322</f>
        <v>1</v>
      </c>
      <c r="N322">
        <f>actual_result!N322/demand!N322</f>
        <v>0.42816230198238098</v>
      </c>
      <c r="O322">
        <f>actual_result!O322/demand!O322</f>
        <v>1</v>
      </c>
    </row>
    <row r="323" spans="1:15" x14ac:dyDescent="0.35">
      <c r="A323" s="2">
        <v>39630</v>
      </c>
      <c r="B323">
        <f>actual_result!B323/demand!B323</f>
        <v>1</v>
      </c>
      <c r="C323">
        <f>actual_result!C323/demand!C323</f>
        <v>1</v>
      </c>
      <c r="D323">
        <f>actual_result!D323/demand!D323</f>
        <v>1</v>
      </c>
      <c r="E323">
        <f>actual_result!E323/demand!E323</f>
        <v>1</v>
      </c>
      <c r="F323">
        <f>actual_result!F323/demand!F323</f>
        <v>0.86872961407983784</v>
      </c>
      <c r="G323">
        <f>actual_result!G323/demand!G323</f>
        <v>1</v>
      </c>
      <c r="H323">
        <f>actual_result!H323/demand!H323</f>
        <v>0.76052776621268536</v>
      </c>
      <c r="I323">
        <f>actual_result!I323/demand!I323</f>
        <v>1</v>
      </c>
      <c r="J323">
        <f>actual_result!J323/demand!J323</f>
        <v>0.81909950477591253</v>
      </c>
      <c r="K323">
        <f>actual_result!K323/demand!K323</f>
        <v>1</v>
      </c>
      <c r="L323">
        <f>actual_result!L323/demand!L323</f>
        <v>0.71905204192824324</v>
      </c>
      <c r="M323">
        <f>actual_result!M323/demand!M323</f>
        <v>1</v>
      </c>
      <c r="N323">
        <f>actual_result!N323/demand!N323</f>
        <v>0.49039105973192004</v>
      </c>
      <c r="O323">
        <f>actual_result!O323/demand!O323</f>
        <v>1</v>
      </c>
    </row>
    <row r="324" spans="1:15" x14ac:dyDescent="0.35">
      <c r="A324" s="2">
        <v>39661</v>
      </c>
      <c r="B324">
        <f>actual_result!B324/demand!B324</f>
        <v>1</v>
      </c>
      <c r="C324">
        <f>actual_result!C324/demand!C324</f>
        <v>1</v>
      </c>
      <c r="D324">
        <f>actual_result!D324/demand!D324</f>
        <v>1</v>
      </c>
      <c r="E324">
        <f>actual_result!E324/demand!E324</f>
        <v>1</v>
      </c>
      <c r="F324">
        <f>actual_result!F324/demand!F324</f>
        <v>0.86881577025255918</v>
      </c>
      <c r="G324">
        <f>actual_result!G324/demand!G324</f>
        <v>1</v>
      </c>
      <c r="H324">
        <f>actual_result!H324/demand!H324</f>
        <v>0.84705366177939956</v>
      </c>
      <c r="I324">
        <f>actual_result!I324/demand!I324</f>
        <v>1</v>
      </c>
      <c r="J324">
        <f>actual_result!J324/demand!J324</f>
        <v>0.99230440408258025</v>
      </c>
      <c r="K324">
        <f>actual_result!K324/demand!K324</f>
        <v>1</v>
      </c>
      <c r="L324">
        <f>actual_result!L324/demand!L324</f>
        <v>0.88323862004994791</v>
      </c>
      <c r="M324">
        <f>actual_result!M324/demand!M324</f>
        <v>1</v>
      </c>
      <c r="N324">
        <f>actual_result!N324/demand!N324</f>
        <v>0.58943613482746315</v>
      </c>
      <c r="O324">
        <f>actual_result!O324/demand!O324</f>
        <v>1</v>
      </c>
    </row>
    <row r="325" spans="1:15" x14ac:dyDescent="0.35">
      <c r="A325" s="2">
        <v>39692</v>
      </c>
      <c r="B325">
        <f>actual_result!B325/demand!B325</f>
        <v>1</v>
      </c>
      <c r="C325">
        <f>actual_result!C325/demand!C325</f>
        <v>1</v>
      </c>
      <c r="D325">
        <f>actual_result!D325/demand!D325</f>
        <v>1</v>
      </c>
      <c r="E325">
        <f>actual_result!E325/demand!E325</f>
        <v>1</v>
      </c>
      <c r="F325">
        <f>actual_result!F325/demand!F325</f>
        <v>0.67498312525785731</v>
      </c>
      <c r="G325">
        <f>actual_result!G325/demand!G325</f>
        <v>1</v>
      </c>
      <c r="H325">
        <f>actual_result!H325/demand!H325</f>
        <v>0.65517070753952256</v>
      </c>
      <c r="I325">
        <f>actual_result!I325/demand!I325</f>
        <v>1</v>
      </c>
      <c r="J325">
        <f>actual_result!J325/demand!J325</f>
        <v>0.99796852818541482</v>
      </c>
      <c r="K325">
        <f>actual_result!K325/demand!K325</f>
        <v>1</v>
      </c>
      <c r="L325">
        <f>actual_result!L325/demand!L325</f>
        <v>0.73538467426151333</v>
      </c>
      <c r="M325">
        <f>actual_result!M325/demand!M325</f>
        <v>1</v>
      </c>
      <c r="N325">
        <f>actual_result!N325/demand!N325</f>
        <v>0.61179968875625867</v>
      </c>
      <c r="O325">
        <f>actual_result!O325/demand!O325</f>
        <v>1</v>
      </c>
    </row>
    <row r="326" spans="1:15" x14ac:dyDescent="0.35">
      <c r="A326" s="2">
        <v>39722</v>
      </c>
      <c r="B326" t="e">
        <f>actual_result!B326/demand!B326</f>
        <v>#DIV/0!</v>
      </c>
      <c r="C326" t="e">
        <f>actual_result!C326/demand!C326</f>
        <v>#DIV/0!</v>
      </c>
      <c r="D326" t="e">
        <f>actual_result!D326/demand!D326</f>
        <v>#DIV/0!</v>
      </c>
      <c r="E326" t="e">
        <f>actual_result!E326/demand!E326</f>
        <v>#DIV/0!</v>
      </c>
      <c r="F326" t="e">
        <f>actual_result!F326/demand!F326</f>
        <v>#DIV/0!</v>
      </c>
      <c r="G326" t="e">
        <f>actual_result!G326/demand!G326</f>
        <v>#DIV/0!</v>
      </c>
      <c r="H326" t="e">
        <f>actual_result!H326/demand!H326</f>
        <v>#DIV/0!</v>
      </c>
      <c r="I326" t="e">
        <f>actual_result!I326/demand!I326</f>
        <v>#DIV/0!</v>
      </c>
      <c r="J326" t="e">
        <f>actual_result!J326/demand!J326</f>
        <v>#DIV/0!</v>
      </c>
      <c r="K326" t="e">
        <f>actual_result!K326/demand!K326</f>
        <v>#DIV/0!</v>
      </c>
      <c r="L326" t="e">
        <f>actual_result!L326/demand!L326</f>
        <v>#DIV/0!</v>
      </c>
      <c r="M326" t="e">
        <f>actual_result!M326/demand!M326</f>
        <v>#DIV/0!</v>
      </c>
      <c r="N326" t="e">
        <f>actual_result!N326/demand!N326</f>
        <v>#DIV/0!</v>
      </c>
      <c r="O326" t="e">
        <f>actual_result!O326/demand!O326</f>
        <v>#DIV/0!</v>
      </c>
    </row>
    <row r="327" spans="1:15" x14ac:dyDescent="0.35">
      <c r="A327" s="2">
        <v>39753</v>
      </c>
      <c r="B327" t="e">
        <f>actual_result!B327/demand!B327</f>
        <v>#DIV/0!</v>
      </c>
      <c r="C327" t="e">
        <f>actual_result!C327/demand!C327</f>
        <v>#DIV/0!</v>
      </c>
      <c r="D327" t="e">
        <f>actual_result!D327/demand!D327</f>
        <v>#DIV/0!</v>
      </c>
      <c r="E327" t="e">
        <f>actual_result!E327/demand!E327</f>
        <v>#DIV/0!</v>
      </c>
      <c r="F327" t="e">
        <f>actual_result!F327/demand!F327</f>
        <v>#DIV/0!</v>
      </c>
      <c r="G327" t="e">
        <f>actual_result!G327/demand!G327</f>
        <v>#DIV/0!</v>
      </c>
      <c r="H327" t="e">
        <f>actual_result!H327/demand!H327</f>
        <v>#DIV/0!</v>
      </c>
      <c r="I327" t="e">
        <f>actual_result!I327/demand!I327</f>
        <v>#DIV/0!</v>
      </c>
      <c r="J327" t="e">
        <f>actual_result!J327/demand!J327</f>
        <v>#DIV/0!</v>
      </c>
      <c r="K327" t="e">
        <f>actual_result!K327/demand!K327</f>
        <v>#DIV/0!</v>
      </c>
      <c r="L327" t="e">
        <f>actual_result!L327/demand!L327</f>
        <v>#DIV/0!</v>
      </c>
      <c r="M327" t="e">
        <f>actual_result!M327/demand!M327</f>
        <v>#DIV/0!</v>
      </c>
      <c r="N327" t="e">
        <f>actual_result!N327/demand!N327</f>
        <v>#DIV/0!</v>
      </c>
      <c r="O327" t="e">
        <f>actual_result!O327/demand!O327</f>
        <v>#DIV/0!</v>
      </c>
    </row>
    <row r="328" spans="1:15" x14ac:dyDescent="0.35">
      <c r="A328" s="2">
        <v>39783</v>
      </c>
      <c r="B328" t="e">
        <f>actual_result!B328/demand!B328</f>
        <v>#DIV/0!</v>
      </c>
      <c r="C328" t="e">
        <f>actual_result!C328/demand!C328</f>
        <v>#DIV/0!</v>
      </c>
      <c r="D328" t="e">
        <f>actual_result!D328/demand!D328</f>
        <v>#DIV/0!</v>
      </c>
      <c r="E328" t="e">
        <f>actual_result!E328/demand!E328</f>
        <v>#DIV/0!</v>
      </c>
      <c r="F328" t="e">
        <f>actual_result!F328/demand!F328</f>
        <v>#DIV/0!</v>
      </c>
      <c r="G328" t="e">
        <f>actual_result!G328/demand!G328</f>
        <v>#DIV/0!</v>
      </c>
      <c r="H328" t="e">
        <f>actual_result!H328/demand!H328</f>
        <v>#DIV/0!</v>
      </c>
      <c r="I328" t="e">
        <f>actual_result!I328/demand!I328</f>
        <v>#DIV/0!</v>
      </c>
      <c r="J328" t="e">
        <f>actual_result!J328/demand!J328</f>
        <v>#DIV/0!</v>
      </c>
      <c r="K328" t="e">
        <f>actual_result!K328/demand!K328</f>
        <v>#DIV/0!</v>
      </c>
      <c r="L328" t="e">
        <f>actual_result!L328/demand!L328</f>
        <v>#DIV/0!</v>
      </c>
      <c r="M328" t="e">
        <f>actual_result!M328/demand!M328</f>
        <v>#DIV/0!</v>
      </c>
      <c r="N328" t="e">
        <f>actual_result!N328/demand!N328</f>
        <v>#DIV/0!</v>
      </c>
      <c r="O328" t="e">
        <f>actual_result!O328/demand!O328</f>
        <v>#DIV/0!</v>
      </c>
    </row>
    <row r="329" spans="1:15" x14ac:dyDescent="0.35">
      <c r="A329" s="2">
        <v>39814</v>
      </c>
      <c r="B329" t="e">
        <f>actual_result!B329/demand!B329</f>
        <v>#DIV/0!</v>
      </c>
      <c r="C329" t="e">
        <f>actual_result!C329/demand!C329</f>
        <v>#DIV/0!</v>
      </c>
      <c r="D329" t="e">
        <f>actual_result!D329/demand!D329</f>
        <v>#DIV/0!</v>
      </c>
      <c r="E329" t="e">
        <f>actual_result!E329/demand!E329</f>
        <v>#DIV/0!</v>
      </c>
      <c r="F329" t="e">
        <f>actual_result!F329/demand!F329</f>
        <v>#DIV/0!</v>
      </c>
      <c r="G329" t="e">
        <f>actual_result!G329/demand!G329</f>
        <v>#DIV/0!</v>
      </c>
      <c r="H329" t="e">
        <f>actual_result!H329/demand!H329</f>
        <v>#DIV/0!</v>
      </c>
      <c r="I329" t="e">
        <f>actual_result!I329/demand!I329</f>
        <v>#DIV/0!</v>
      </c>
      <c r="J329" t="e">
        <f>actual_result!J329/demand!J329</f>
        <v>#DIV/0!</v>
      </c>
      <c r="K329" t="e">
        <f>actual_result!K329/demand!K329</f>
        <v>#DIV/0!</v>
      </c>
      <c r="L329" t="e">
        <f>actual_result!L329/demand!L329</f>
        <v>#DIV/0!</v>
      </c>
      <c r="M329" t="e">
        <f>actual_result!M329/demand!M329</f>
        <v>#DIV/0!</v>
      </c>
      <c r="N329" t="e">
        <f>actual_result!N329/demand!N329</f>
        <v>#DIV/0!</v>
      </c>
      <c r="O329" t="e">
        <f>actual_result!O329/demand!O329</f>
        <v>#DIV/0!</v>
      </c>
    </row>
    <row r="330" spans="1:15" x14ac:dyDescent="0.35">
      <c r="A330" s="2">
        <v>39845</v>
      </c>
      <c r="B330" t="e">
        <f>actual_result!B330/demand!B330</f>
        <v>#DIV/0!</v>
      </c>
      <c r="C330" t="e">
        <f>actual_result!C330/demand!C330</f>
        <v>#DIV/0!</v>
      </c>
      <c r="D330" t="e">
        <f>actual_result!D330/demand!D330</f>
        <v>#DIV/0!</v>
      </c>
      <c r="E330" t="e">
        <f>actual_result!E330/demand!E330</f>
        <v>#DIV/0!</v>
      </c>
      <c r="F330" t="e">
        <f>actual_result!F330/demand!F330</f>
        <v>#DIV/0!</v>
      </c>
      <c r="G330" t="e">
        <f>actual_result!G330/demand!G330</f>
        <v>#DIV/0!</v>
      </c>
      <c r="H330" t="e">
        <f>actual_result!H330/demand!H330</f>
        <v>#DIV/0!</v>
      </c>
      <c r="I330" t="e">
        <f>actual_result!I330/demand!I330</f>
        <v>#DIV/0!</v>
      </c>
      <c r="J330" t="e">
        <f>actual_result!J330/demand!J330</f>
        <v>#DIV/0!</v>
      </c>
      <c r="K330" t="e">
        <f>actual_result!K330/demand!K330</f>
        <v>#DIV/0!</v>
      </c>
      <c r="L330" t="e">
        <f>actual_result!L330/demand!L330</f>
        <v>#DIV/0!</v>
      </c>
      <c r="M330" t="e">
        <f>actual_result!M330/demand!M330</f>
        <v>#DIV/0!</v>
      </c>
      <c r="N330" t="e">
        <f>actual_result!N330/demand!N330</f>
        <v>#DIV/0!</v>
      </c>
      <c r="O330" t="e">
        <f>actual_result!O330/demand!O330</f>
        <v>#DIV/0!</v>
      </c>
    </row>
    <row r="331" spans="1:15" x14ac:dyDescent="0.35">
      <c r="A331" s="2">
        <v>39873</v>
      </c>
      <c r="B331" t="e">
        <f>actual_result!B331/demand!B331</f>
        <v>#DIV/0!</v>
      </c>
      <c r="C331" t="e">
        <f>actual_result!C331/demand!C331</f>
        <v>#DIV/0!</v>
      </c>
      <c r="D331" t="e">
        <f>actual_result!D331/demand!D331</f>
        <v>#DIV/0!</v>
      </c>
      <c r="E331" t="e">
        <f>actual_result!E331/demand!E331</f>
        <v>#DIV/0!</v>
      </c>
      <c r="F331" t="e">
        <f>actual_result!F331/demand!F331</f>
        <v>#DIV/0!</v>
      </c>
      <c r="G331" t="e">
        <f>actual_result!G331/demand!G331</f>
        <v>#DIV/0!</v>
      </c>
      <c r="H331" t="e">
        <f>actual_result!H331/demand!H331</f>
        <v>#DIV/0!</v>
      </c>
      <c r="I331" t="e">
        <f>actual_result!I331/demand!I331</f>
        <v>#DIV/0!</v>
      </c>
      <c r="J331" t="e">
        <f>actual_result!J331/demand!J331</f>
        <v>#DIV/0!</v>
      </c>
      <c r="K331" t="e">
        <f>actual_result!K331/demand!K331</f>
        <v>#DIV/0!</v>
      </c>
      <c r="L331" t="e">
        <f>actual_result!L331/demand!L331</f>
        <v>#DIV/0!</v>
      </c>
      <c r="M331" t="e">
        <f>actual_result!M331/demand!M331</f>
        <v>#DIV/0!</v>
      </c>
      <c r="N331" t="e">
        <f>actual_result!N331/demand!N331</f>
        <v>#DIV/0!</v>
      </c>
      <c r="O331" t="e">
        <f>actual_result!O331/demand!O331</f>
        <v>#DIV/0!</v>
      </c>
    </row>
    <row r="332" spans="1:15" x14ac:dyDescent="0.35">
      <c r="A332" s="2">
        <v>39904</v>
      </c>
      <c r="B332">
        <f>actual_result!B332/demand!B332</f>
        <v>1</v>
      </c>
      <c r="C332">
        <f>actual_result!C332/demand!C332</f>
        <v>1</v>
      </c>
      <c r="D332">
        <f>actual_result!D332/demand!D332</f>
        <v>1</v>
      </c>
      <c r="E332">
        <f>actual_result!E332/demand!E332</f>
        <v>1</v>
      </c>
      <c r="F332">
        <f>actual_result!F332/demand!F332</f>
        <v>0.47594287108693673</v>
      </c>
      <c r="G332">
        <f>actual_result!G332/demand!G332</f>
        <v>1</v>
      </c>
      <c r="H332">
        <f>actual_result!H332/demand!H332</f>
        <v>0.30270758187636765</v>
      </c>
      <c r="I332">
        <f>actual_result!I332/demand!I332</f>
        <v>1</v>
      </c>
      <c r="J332">
        <f>actual_result!J332/demand!J332</f>
        <v>0.41050322823832369</v>
      </c>
      <c r="K332">
        <f>actual_result!K332/demand!K332</f>
        <v>1</v>
      </c>
      <c r="L332">
        <f>actual_result!L332/demand!L332</f>
        <v>0.30560143060934036</v>
      </c>
      <c r="M332">
        <f>actual_result!M332/demand!M332</f>
        <v>1</v>
      </c>
      <c r="N332">
        <f>actual_result!N332/demand!N332</f>
        <v>0.26487290981729722</v>
      </c>
      <c r="O332">
        <f>actual_result!O332/demand!O332</f>
        <v>1</v>
      </c>
    </row>
    <row r="333" spans="1:15" x14ac:dyDescent="0.35">
      <c r="A333" s="2">
        <v>39934</v>
      </c>
      <c r="B333">
        <f>actual_result!B333/demand!B333</f>
        <v>1</v>
      </c>
      <c r="C333">
        <f>actual_result!C333/demand!C333</f>
        <v>1</v>
      </c>
      <c r="D333">
        <f>actual_result!D333/demand!D333</f>
        <v>1</v>
      </c>
      <c r="E333">
        <f>actual_result!E333/demand!E333</f>
        <v>1</v>
      </c>
      <c r="F333">
        <f>actual_result!F333/demand!F333</f>
        <v>0.59255443211951497</v>
      </c>
      <c r="G333">
        <f>actual_result!G333/demand!G333</f>
        <v>1</v>
      </c>
      <c r="H333">
        <f>actual_result!H333/demand!H333</f>
        <v>0.5582100456738911</v>
      </c>
      <c r="I333">
        <f>actual_result!I333/demand!I333</f>
        <v>1</v>
      </c>
      <c r="J333">
        <f>actual_result!J333/demand!J333</f>
        <v>0.58231047568816241</v>
      </c>
      <c r="K333">
        <f>actual_result!K333/demand!K333</f>
        <v>1</v>
      </c>
      <c r="L333">
        <f>actual_result!L333/demand!L333</f>
        <v>0.47476160850931448</v>
      </c>
      <c r="M333">
        <f>actual_result!M333/demand!M333</f>
        <v>1</v>
      </c>
      <c r="N333">
        <f>actual_result!N333/demand!N333</f>
        <v>0.3345976232325113</v>
      </c>
      <c r="O333">
        <f>actual_result!O333/demand!O333</f>
        <v>1</v>
      </c>
    </row>
    <row r="334" spans="1:15" x14ac:dyDescent="0.35">
      <c r="A334" s="2">
        <v>39965</v>
      </c>
      <c r="B334">
        <f>actual_result!B334/demand!B334</f>
        <v>1</v>
      </c>
      <c r="C334">
        <f>actual_result!C334/demand!C334</f>
        <v>1</v>
      </c>
      <c r="D334">
        <f>actual_result!D334/demand!D334</f>
        <v>1</v>
      </c>
      <c r="E334">
        <f>actual_result!E334/demand!E334</f>
        <v>1</v>
      </c>
      <c r="F334">
        <f>actual_result!F334/demand!F334</f>
        <v>0.58790494679943162</v>
      </c>
      <c r="G334">
        <f>actual_result!G334/demand!G334</f>
        <v>1</v>
      </c>
      <c r="H334">
        <f>actual_result!H334/demand!H334</f>
        <v>0.42580733299287588</v>
      </c>
      <c r="I334">
        <f>actual_result!I334/demand!I334</f>
        <v>1</v>
      </c>
      <c r="J334">
        <f>actual_result!J334/demand!J334</f>
        <v>0.57997350034464623</v>
      </c>
      <c r="K334">
        <f>actual_result!K334/demand!K334</f>
        <v>1</v>
      </c>
      <c r="L334">
        <f>actual_result!L334/demand!L334</f>
        <v>0.3846547642770774</v>
      </c>
      <c r="M334">
        <f>actual_result!M334/demand!M334</f>
        <v>1</v>
      </c>
      <c r="N334">
        <f>actual_result!N334/demand!N334</f>
        <v>0.31736774032080223</v>
      </c>
      <c r="O334">
        <f>actual_result!O334/demand!O334</f>
        <v>1</v>
      </c>
    </row>
    <row r="335" spans="1:15" x14ac:dyDescent="0.35">
      <c r="A335" s="2">
        <v>39995</v>
      </c>
      <c r="B335">
        <f>actual_result!B335/demand!B335</f>
        <v>1</v>
      </c>
      <c r="C335">
        <f>actual_result!C335/demand!C335</f>
        <v>1</v>
      </c>
      <c r="D335">
        <f>actual_result!D335/demand!D335</f>
        <v>1</v>
      </c>
      <c r="E335">
        <f>actual_result!E335/demand!E335</f>
        <v>1</v>
      </c>
      <c r="F335">
        <f>actual_result!F335/demand!F335</f>
        <v>0.95901017400161781</v>
      </c>
      <c r="G335">
        <f>actual_result!G335/demand!G335</f>
        <v>1</v>
      </c>
      <c r="H335">
        <f>actual_result!H335/demand!H335</f>
        <v>0.93803044377556211</v>
      </c>
      <c r="I335">
        <f>actual_result!I335/demand!I335</f>
        <v>1</v>
      </c>
      <c r="J335">
        <f>actual_result!J335/demand!J335</f>
        <v>0.93135338581645499</v>
      </c>
      <c r="K335">
        <f>actual_result!K335/demand!K335</f>
        <v>1</v>
      </c>
      <c r="L335">
        <f>actual_result!L335/demand!L335</f>
        <v>0.85834718065091276</v>
      </c>
      <c r="M335">
        <f>actual_result!M335/demand!M335</f>
        <v>1</v>
      </c>
      <c r="N335">
        <f>actual_result!N335/demand!N335</f>
        <v>0.5258044364052511</v>
      </c>
      <c r="O335">
        <f>actual_result!O335/demand!O335</f>
        <v>1</v>
      </c>
    </row>
    <row r="336" spans="1:15" x14ac:dyDescent="0.35">
      <c r="A336" s="2">
        <v>40026</v>
      </c>
      <c r="B336">
        <f>actual_result!B336/demand!B336</f>
        <v>1</v>
      </c>
      <c r="C336">
        <f>actual_result!C336/demand!C336</f>
        <v>1</v>
      </c>
      <c r="D336">
        <f>actual_result!D336/demand!D336</f>
        <v>1</v>
      </c>
      <c r="E336">
        <f>actual_result!E336/demand!E336</f>
        <v>1</v>
      </c>
      <c r="F336">
        <f>actual_result!F336/demand!F336</f>
        <v>0.9779564400170293</v>
      </c>
      <c r="G336">
        <f>actual_result!G336/demand!G336</f>
        <v>1</v>
      </c>
      <c r="H336">
        <f>actual_result!H336/demand!H336</f>
        <v>0.88625064740883186</v>
      </c>
      <c r="I336">
        <f>actual_result!I336/demand!I336</f>
        <v>1</v>
      </c>
      <c r="J336">
        <f>actual_result!J336/demand!J336</f>
        <v>1</v>
      </c>
      <c r="K336">
        <f>actual_result!K336/demand!K336</f>
        <v>1</v>
      </c>
      <c r="L336">
        <f>actual_result!L336/demand!L336</f>
        <v>0.85988698508335282</v>
      </c>
      <c r="M336">
        <f>actual_result!M336/demand!M336</f>
        <v>1</v>
      </c>
      <c r="N336">
        <f>actual_result!N336/demand!N336</f>
        <v>0.62563508137256651</v>
      </c>
      <c r="O336">
        <f>actual_result!O336/demand!O336</f>
        <v>1</v>
      </c>
    </row>
    <row r="337" spans="1:15" x14ac:dyDescent="0.35">
      <c r="A337" s="2">
        <v>40057</v>
      </c>
      <c r="B337">
        <f>actual_result!B337/demand!B337</f>
        <v>1</v>
      </c>
      <c r="C337">
        <f>actual_result!C337/demand!C337</f>
        <v>1</v>
      </c>
      <c r="D337">
        <f>actual_result!D337/demand!D337</f>
        <v>1</v>
      </c>
      <c r="E337">
        <f>actual_result!E337/demand!E337</f>
        <v>1</v>
      </c>
      <c r="F337">
        <f>actual_result!F337/demand!F337</f>
        <v>0.5847745798388716</v>
      </c>
      <c r="G337">
        <f>actual_result!G337/demand!G337</f>
        <v>1</v>
      </c>
      <c r="H337">
        <f>actual_result!H337/demand!H337</f>
        <v>0.44807168960734217</v>
      </c>
      <c r="I337">
        <f>actual_result!I337/demand!I337</f>
        <v>1</v>
      </c>
      <c r="J337">
        <f>actual_result!J337/demand!J337</f>
        <v>0.87485518398367101</v>
      </c>
      <c r="K337">
        <f>actual_result!K337/demand!K337</f>
        <v>1</v>
      </c>
      <c r="L337">
        <f>actual_result!L337/demand!L337</f>
        <v>0.57528428732447634</v>
      </c>
      <c r="M337">
        <f>actual_result!M337/demand!M337</f>
        <v>1</v>
      </c>
      <c r="N337">
        <f>actual_result!N337/demand!N337</f>
        <v>0.50463911328609035</v>
      </c>
      <c r="O337">
        <f>actual_result!O337/demand!O337</f>
        <v>1</v>
      </c>
    </row>
    <row r="338" spans="1:15" x14ac:dyDescent="0.35">
      <c r="A338" s="2">
        <v>40087</v>
      </c>
      <c r="B338" t="e">
        <f>actual_result!B338/demand!B338</f>
        <v>#DIV/0!</v>
      </c>
      <c r="C338" t="e">
        <f>actual_result!C338/demand!C338</f>
        <v>#DIV/0!</v>
      </c>
      <c r="D338" t="e">
        <f>actual_result!D338/demand!D338</f>
        <v>#DIV/0!</v>
      </c>
      <c r="E338" t="e">
        <f>actual_result!E338/demand!E338</f>
        <v>#DIV/0!</v>
      </c>
      <c r="F338" t="e">
        <f>actual_result!F338/demand!F338</f>
        <v>#DIV/0!</v>
      </c>
      <c r="G338" t="e">
        <f>actual_result!G338/demand!G338</f>
        <v>#DIV/0!</v>
      </c>
      <c r="H338" t="e">
        <f>actual_result!H338/demand!H338</f>
        <v>#DIV/0!</v>
      </c>
      <c r="I338" t="e">
        <f>actual_result!I338/demand!I338</f>
        <v>#DIV/0!</v>
      </c>
      <c r="J338" t="e">
        <f>actual_result!J338/demand!J338</f>
        <v>#DIV/0!</v>
      </c>
      <c r="K338" t="e">
        <f>actual_result!K338/demand!K338</f>
        <v>#DIV/0!</v>
      </c>
      <c r="L338" t="e">
        <f>actual_result!L338/demand!L338</f>
        <v>#DIV/0!</v>
      </c>
      <c r="M338" t="e">
        <f>actual_result!M338/demand!M338</f>
        <v>#DIV/0!</v>
      </c>
      <c r="N338" t="e">
        <f>actual_result!N338/demand!N338</f>
        <v>#DIV/0!</v>
      </c>
      <c r="O338" t="e">
        <f>actual_result!O338/demand!O338</f>
        <v>#DIV/0!</v>
      </c>
    </row>
    <row r="339" spans="1:15" x14ac:dyDescent="0.35">
      <c r="A339" s="2">
        <v>40118</v>
      </c>
      <c r="B339" t="e">
        <f>actual_result!B339/demand!B339</f>
        <v>#DIV/0!</v>
      </c>
      <c r="C339" t="e">
        <f>actual_result!C339/demand!C339</f>
        <v>#DIV/0!</v>
      </c>
      <c r="D339" t="e">
        <f>actual_result!D339/demand!D339</f>
        <v>#DIV/0!</v>
      </c>
      <c r="E339" t="e">
        <f>actual_result!E339/demand!E339</f>
        <v>#DIV/0!</v>
      </c>
      <c r="F339" t="e">
        <f>actual_result!F339/demand!F339</f>
        <v>#DIV/0!</v>
      </c>
      <c r="G339" t="e">
        <f>actual_result!G339/demand!G339</f>
        <v>#DIV/0!</v>
      </c>
      <c r="H339" t="e">
        <f>actual_result!H339/demand!H339</f>
        <v>#DIV/0!</v>
      </c>
      <c r="I339" t="e">
        <f>actual_result!I339/demand!I339</f>
        <v>#DIV/0!</v>
      </c>
      <c r="J339" t="e">
        <f>actual_result!J339/demand!J339</f>
        <v>#DIV/0!</v>
      </c>
      <c r="K339" t="e">
        <f>actual_result!K339/demand!K339</f>
        <v>#DIV/0!</v>
      </c>
      <c r="L339" t="e">
        <f>actual_result!L339/demand!L339</f>
        <v>#DIV/0!</v>
      </c>
      <c r="M339" t="e">
        <f>actual_result!M339/demand!M339</f>
        <v>#DIV/0!</v>
      </c>
      <c r="N339" t="e">
        <f>actual_result!N339/demand!N339</f>
        <v>#DIV/0!</v>
      </c>
      <c r="O339" t="e">
        <f>actual_result!O339/demand!O339</f>
        <v>#DIV/0!</v>
      </c>
    </row>
    <row r="340" spans="1:15" x14ac:dyDescent="0.35">
      <c r="A340" s="2">
        <v>40148</v>
      </c>
      <c r="B340" t="e">
        <f>actual_result!B340/demand!B340</f>
        <v>#DIV/0!</v>
      </c>
      <c r="C340" t="e">
        <f>actual_result!C340/demand!C340</f>
        <v>#DIV/0!</v>
      </c>
      <c r="D340" t="e">
        <f>actual_result!D340/demand!D340</f>
        <v>#DIV/0!</v>
      </c>
      <c r="E340" t="e">
        <f>actual_result!E340/demand!E340</f>
        <v>#DIV/0!</v>
      </c>
      <c r="F340" t="e">
        <f>actual_result!F340/demand!F340</f>
        <v>#DIV/0!</v>
      </c>
      <c r="G340" t="e">
        <f>actual_result!G340/demand!G340</f>
        <v>#DIV/0!</v>
      </c>
      <c r="H340" t="e">
        <f>actual_result!H340/demand!H340</f>
        <v>#DIV/0!</v>
      </c>
      <c r="I340" t="e">
        <f>actual_result!I340/demand!I340</f>
        <v>#DIV/0!</v>
      </c>
      <c r="J340" t="e">
        <f>actual_result!J340/demand!J340</f>
        <v>#DIV/0!</v>
      </c>
      <c r="K340" t="e">
        <f>actual_result!K340/demand!K340</f>
        <v>#DIV/0!</v>
      </c>
      <c r="L340" t="e">
        <f>actual_result!L340/demand!L340</f>
        <v>#DIV/0!</v>
      </c>
      <c r="M340" t="e">
        <f>actual_result!M340/demand!M340</f>
        <v>#DIV/0!</v>
      </c>
      <c r="N340" t="e">
        <f>actual_result!N340/demand!N340</f>
        <v>#DIV/0!</v>
      </c>
      <c r="O340" t="e">
        <f>actual_result!O340/demand!O340</f>
        <v>#DIV/0!</v>
      </c>
    </row>
    <row r="341" spans="1:15" x14ac:dyDescent="0.35">
      <c r="A341" s="2">
        <v>40179</v>
      </c>
      <c r="B341" t="e">
        <f>actual_result!B341/demand!B341</f>
        <v>#DIV/0!</v>
      </c>
      <c r="C341" t="e">
        <f>actual_result!C341/demand!C341</f>
        <v>#DIV/0!</v>
      </c>
      <c r="D341" t="e">
        <f>actual_result!D341/demand!D341</f>
        <v>#DIV/0!</v>
      </c>
      <c r="E341" t="e">
        <f>actual_result!E341/demand!E341</f>
        <v>#DIV/0!</v>
      </c>
      <c r="F341" t="e">
        <f>actual_result!F341/demand!F341</f>
        <v>#DIV/0!</v>
      </c>
      <c r="G341" t="e">
        <f>actual_result!G341/demand!G341</f>
        <v>#DIV/0!</v>
      </c>
      <c r="H341" t="e">
        <f>actual_result!H341/demand!H341</f>
        <v>#DIV/0!</v>
      </c>
      <c r="I341" t="e">
        <f>actual_result!I341/demand!I341</f>
        <v>#DIV/0!</v>
      </c>
      <c r="J341" t="e">
        <f>actual_result!J341/demand!J341</f>
        <v>#DIV/0!</v>
      </c>
      <c r="K341" t="e">
        <f>actual_result!K341/demand!K341</f>
        <v>#DIV/0!</v>
      </c>
      <c r="L341" t="e">
        <f>actual_result!L341/demand!L341</f>
        <v>#DIV/0!</v>
      </c>
      <c r="M341" t="e">
        <f>actual_result!M341/demand!M341</f>
        <v>#DIV/0!</v>
      </c>
      <c r="N341" t="e">
        <f>actual_result!N341/demand!N341</f>
        <v>#DIV/0!</v>
      </c>
      <c r="O341" t="e">
        <f>actual_result!O341/demand!O341</f>
        <v>#DIV/0!</v>
      </c>
    </row>
    <row r="342" spans="1:15" x14ac:dyDescent="0.35">
      <c r="A342" s="2">
        <v>40210</v>
      </c>
      <c r="B342" t="e">
        <f>actual_result!B342/demand!B342</f>
        <v>#DIV/0!</v>
      </c>
      <c r="C342" t="e">
        <f>actual_result!C342/demand!C342</f>
        <v>#DIV/0!</v>
      </c>
      <c r="D342" t="e">
        <f>actual_result!D342/demand!D342</f>
        <v>#DIV/0!</v>
      </c>
      <c r="E342" t="e">
        <f>actual_result!E342/demand!E342</f>
        <v>#DIV/0!</v>
      </c>
      <c r="F342" t="e">
        <f>actual_result!F342/demand!F342</f>
        <v>#DIV/0!</v>
      </c>
      <c r="G342" t="e">
        <f>actual_result!G342/demand!G342</f>
        <v>#DIV/0!</v>
      </c>
      <c r="H342" t="e">
        <f>actual_result!H342/demand!H342</f>
        <v>#DIV/0!</v>
      </c>
      <c r="I342" t="e">
        <f>actual_result!I342/demand!I342</f>
        <v>#DIV/0!</v>
      </c>
      <c r="J342" t="e">
        <f>actual_result!J342/demand!J342</f>
        <v>#DIV/0!</v>
      </c>
      <c r="K342" t="e">
        <f>actual_result!K342/demand!K342</f>
        <v>#DIV/0!</v>
      </c>
      <c r="L342" t="e">
        <f>actual_result!L342/demand!L342</f>
        <v>#DIV/0!</v>
      </c>
      <c r="M342" t="e">
        <f>actual_result!M342/demand!M342</f>
        <v>#DIV/0!</v>
      </c>
      <c r="N342" t="e">
        <f>actual_result!N342/demand!N342</f>
        <v>#DIV/0!</v>
      </c>
      <c r="O342" t="e">
        <f>actual_result!O342/demand!O342</f>
        <v>#DIV/0!</v>
      </c>
    </row>
    <row r="343" spans="1:15" x14ac:dyDescent="0.35">
      <c r="A343" s="2">
        <v>40238</v>
      </c>
      <c r="B343" t="e">
        <f>actual_result!B343/demand!B343</f>
        <v>#DIV/0!</v>
      </c>
      <c r="C343" t="e">
        <f>actual_result!C343/demand!C343</f>
        <v>#DIV/0!</v>
      </c>
      <c r="D343" t="e">
        <f>actual_result!D343/demand!D343</f>
        <v>#DIV/0!</v>
      </c>
      <c r="E343" t="e">
        <f>actual_result!E343/demand!E343</f>
        <v>#DIV/0!</v>
      </c>
      <c r="F343" t="e">
        <f>actual_result!F343/demand!F343</f>
        <v>#DIV/0!</v>
      </c>
      <c r="G343" t="e">
        <f>actual_result!G343/demand!G343</f>
        <v>#DIV/0!</v>
      </c>
      <c r="H343" t="e">
        <f>actual_result!H343/demand!H343</f>
        <v>#DIV/0!</v>
      </c>
      <c r="I343" t="e">
        <f>actual_result!I343/demand!I343</f>
        <v>#DIV/0!</v>
      </c>
      <c r="J343" t="e">
        <f>actual_result!J343/demand!J343</f>
        <v>#DIV/0!</v>
      </c>
      <c r="K343" t="e">
        <f>actual_result!K343/demand!K343</f>
        <v>#DIV/0!</v>
      </c>
      <c r="L343" t="e">
        <f>actual_result!L343/demand!L343</f>
        <v>#DIV/0!</v>
      </c>
      <c r="M343" t="e">
        <f>actual_result!M343/demand!M343</f>
        <v>#DIV/0!</v>
      </c>
      <c r="N343" t="e">
        <f>actual_result!N343/demand!N343</f>
        <v>#DIV/0!</v>
      </c>
      <c r="O343" t="e">
        <f>actual_result!O343/demand!O343</f>
        <v>#DIV/0!</v>
      </c>
    </row>
    <row r="344" spans="1:15" x14ac:dyDescent="0.35">
      <c r="A344" s="2">
        <v>40269</v>
      </c>
      <c r="B344">
        <f>actual_result!B344/demand!B344</f>
        <v>1</v>
      </c>
      <c r="C344">
        <f>actual_result!C344/demand!C344</f>
        <v>1</v>
      </c>
      <c r="D344">
        <f>actual_result!D344/demand!D344</f>
        <v>1</v>
      </c>
      <c r="E344">
        <f>actual_result!E344/demand!E344</f>
        <v>1</v>
      </c>
      <c r="F344">
        <f>actual_result!F344/demand!F344</f>
        <v>0.82532960915540998</v>
      </c>
      <c r="G344">
        <f>actual_result!G344/demand!G344</f>
        <v>1</v>
      </c>
      <c r="H344">
        <f>actual_result!H344/demand!H344</f>
        <v>0.7758999059615046</v>
      </c>
      <c r="I344">
        <f>actual_result!I344/demand!I344</f>
        <v>1</v>
      </c>
      <c r="J344">
        <f>actual_result!J344/demand!J344</f>
        <v>0.85596094052922</v>
      </c>
      <c r="K344">
        <f>actual_result!K344/demand!K344</f>
        <v>1</v>
      </c>
      <c r="L344">
        <f>actual_result!L344/demand!L344</f>
        <v>0.82742271644099719</v>
      </c>
      <c r="M344">
        <f>actual_result!M344/demand!M344</f>
        <v>1</v>
      </c>
      <c r="N344">
        <f>actual_result!N344/demand!N344</f>
        <v>0.48729807173455525</v>
      </c>
      <c r="O344">
        <f>actual_result!O344/demand!O344</f>
        <v>1</v>
      </c>
    </row>
    <row r="345" spans="1:15" x14ac:dyDescent="0.35">
      <c r="A345" s="2">
        <v>40299</v>
      </c>
      <c r="B345">
        <f>actual_result!B345/demand!B345</f>
        <v>1</v>
      </c>
      <c r="C345">
        <f>actual_result!C345/demand!C345</f>
        <v>1</v>
      </c>
      <c r="D345">
        <f>actual_result!D345/demand!D345</f>
        <v>1</v>
      </c>
      <c r="E345">
        <f>actual_result!E345/demand!E345</f>
        <v>1</v>
      </c>
      <c r="F345">
        <f>actual_result!F345/demand!F345</f>
        <v>0.60852944468733183</v>
      </c>
      <c r="G345">
        <f>actual_result!G345/demand!G345</f>
        <v>1</v>
      </c>
      <c r="H345">
        <f>actual_result!H345/demand!H345</f>
        <v>0.55663840454077729</v>
      </c>
      <c r="I345">
        <f>actual_result!I345/demand!I345</f>
        <v>1</v>
      </c>
      <c r="J345">
        <f>actual_result!J345/demand!J345</f>
        <v>0.72730076281197753</v>
      </c>
      <c r="K345">
        <f>actual_result!K345/demand!K345</f>
        <v>1</v>
      </c>
      <c r="L345">
        <f>actual_result!L345/demand!L345</f>
        <v>0.65182861348449539</v>
      </c>
      <c r="M345">
        <f>actual_result!M345/demand!M345</f>
        <v>1</v>
      </c>
      <c r="N345">
        <f>actual_result!N345/demand!N345</f>
        <v>0.43176521622884462</v>
      </c>
      <c r="O345">
        <f>actual_result!O345/demand!O345</f>
        <v>1</v>
      </c>
    </row>
    <row r="346" spans="1:15" x14ac:dyDescent="0.35">
      <c r="A346" s="2">
        <v>40330</v>
      </c>
      <c r="B346">
        <f>actual_result!B346/demand!B346</f>
        <v>1</v>
      </c>
      <c r="C346">
        <f>actual_result!C346/demand!C346</f>
        <v>1</v>
      </c>
      <c r="D346">
        <f>actual_result!D346/demand!D346</f>
        <v>1</v>
      </c>
      <c r="E346">
        <f>actual_result!E346/demand!E346</f>
        <v>1</v>
      </c>
      <c r="F346">
        <f>actual_result!F346/demand!F346</f>
        <v>0.46019402874753418</v>
      </c>
      <c r="G346">
        <f>actual_result!G346/demand!G346</f>
        <v>1</v>
      </c>
      <c r="H346">
        <f>actual_result!H346/demand!H346</f>
        <v>0.32917616331282473</v>
      </c>
      <c r="I346">
        <f>actual_result!I346/demand!I346</f>
        <v>1</v>
      </c>
      <c r="J346">
        <f>actual_result!J346/demand!J346</f>
        <v>0.62696054214441554</v>
      </c>
      <c r="K346">
        <f>actual_result!K346/demand!K346</f>
        <v>1</v>
      </c>
      <c r="L346">
        <f>actual_result!L346/demand!L346</f>
        <v>0.50535672878960336</v>
      </c>
      <c r="M346">
        <f>actual_result!M346/demand!M346</f>
        <v>1</v>
      </c>
      <c r="N346">
        <f>actual_result!N346/demand!N346</f>
        <v>0.32088288713685442</v>
      </c>
      <c r="O346">
        <f>actual_result!O346/demand!O346</f>
        <v>1</v>
      </c>
    </row>
    <row r="347" spans="1:15" x14ac:dyDescent="0.35">
      <c r="A347" s="2">
        <v>40360</v>
      </c>
      <c r="B347">
        <f>actual_result!B347/demand!B347</f>
        <v>1</v>
      </c>
      <c r="C347">
        <f>actual_result!C347/demand!C347</f>
        <v>1</v>
      </c>
      <c r="D347">
        <f>actual_result!D347/demand!D347</f>
        <v>1</v>
      </c>
      <c r="E347">
        <f>actual_result!E347/demand!E347</f>
        <v>1</v>
      </c>
      <c r="F347">
        <f>actual_result!F347/demand!F347</f>
        <v>0.93036961546662467</v>
      </c>
      <c r="G347">
        <f>actual_result!G347/demand!G347</f>
        <v>1</v>
      </c>
      <c r="H347">
        <f>actual_result!H347/demand!H347</f>
        <v>0.85243986459878929</v>
      </c>
      <c r="I347">
        <f>actual_result!I347/demand!I347</f>
        <v>1</v>
      </c>
      <c r="J347">
        <f>actual_result!J347/demand!J347</f>
        <v>0.90528722246303706</v>
      </c>
      <c r="K347">
        <f>actual_result!K347/demand!K347</f>
        <v>1</v>
      </c>
      <c r="L347">
        <f>actual_result!L347/demand!L347</f>
        <v>0.74575115177149087</v>
      </c>
      <c r="M347">
        <f>actual_result!M347/demand!M347</f>
        <v>1</v>
      </c>
      <c r="N347">
        <f>actual_result!N347/demand!N347</f>
        <v>0.53269123703702781</v>
      </c>
      <c r="O347">
        <f>actual_result!O347/demand!O347</f>
        <v>1</v>
      </c>
    </row>
    <row r="348" spans="1:15" x14ac:dyDescent="0.35">
      <c r="A348" s="2">
        <v>40391</v>
      </c>
      <c r="B348">
        <f>actual_result!B348/demand!B348</f>
        <v>1</v>
      </c>
      <c r="C348">
        <f>actual_result!C348/demand!C348</f>
        <v>1</v>
      </c>
      <c r="D348">
        <f>actual_result!D348/demand!D348</f>
        <v>1</v>
      </c>
      <c r="E348">
        <f>actual_result!E348/demand!E348</f>
        <v>1</v>
      </c>
      <c r="F348">
        <f>actual_result!F348/demand!F348</f>
        <v>0.96549518378819288</v>
      </c>
      <c r="G348">
        <f>actual_result!G348/demand!G348</f>
        <v>1</v>
      </c>
      <c r="H348">
        <f>actual_result!H348/demand!H348</f>
        <v>0.8771542368476184</v>
      </c>
      <c r="I348">
        <f>actual_result!I348/demand!I348</f>
        <v>1</v>
      </c>
      <c r="J348">
        <f>actual_result!J348/demand!J348</f>
        <v>0.98703751504763437</v>
      </c>
      <c r="K348">
        <f>actual_result!K348/demand!K348</f>
        <v>1</v>
      </c>
      <c r="L348">
        <f>actual_result!L348/demand!L348</f>
        <v>0.92796773416569034</v>
      </c>
      <c r="M348">
        <f>actual_result!M348/demand!M348</f>
        <v>1</v>
      </c>
      <c r="N348">
        <f>actual_result!N348/demand!N348</f>
        <v>0.6005923417940664</v>
      </c>
      <c r="O348">
        <f>actual_result!O348/demand!O348</f>
        <v>1</v>
      </c>
    </row>
    <row r="349" spans="1:15" x14ac:dyDescent="0.35">
      <c r="A349" s="2">
        <v>40422</v>
      </c>
      <c r="B349">
        <f>actual_result!B349/demand!B349</f>
        <v>1</v>
      </c>
      <c r="C349">
        <f>actual_result!C349/demand!C349</f>
        <v>1</v>
      </c>
      <c r="D349">
        <f>actual_result!D349/demand!D349</f>
        <v>1</v>
      </c>
      <c r="E349">
        <f>actual_result!E349/demand!E349</f>
        <v>1</v>
      </c>
      <c r="F349">
        <f>actual_result!F349/demand!F349</f>
        <v>1</v>
      </c>
      <c r="G349">
        <f>actual_result!G349/demand!G349</f>
        <v>1</v>
      </c>
      <c r="H349">
        <f>actual_result!H349/demand!H349</f>
        <v>1</v>
      </c>
      <c r="I349">
        <f>actual_result!I349/demand!I349</f>
        <v>1</v>
      </c>
      <c r="J349">
        <f>actual_result!J349/demand!J349</f>
        <v>1</v>
      </c>
      <c r="K349">
        <f>actual_result!K349/demand!K349</f>
        <v>1</v>
      </c>
      <c r="L349">
        <f>actual_result!L349/demand!L349</f>
        <v>1</v>
      </c>
      <c r="M349">
        <f>actual_result!M349/demand!M349</f>
        <v>1</v>
      </c>
      <c r="N349">
        <f>actual_result!N349/demand!N349</f>
        <v>0.59633695730607184</v>
      </c>
      <c r="O349">
        <f>actual_result!O349/demand!O349</f>
        <v>1</v>
      </c>
    </row>
    <row r="350" spans="1:15" x14ac:dyDescent="0.35">
      <c r="A350" s="2">
        <v>40452</v>
      </c>
      <c r="B350" t="e">
        <f>actual_result!B350/demand!B350</f>
        <v>#DIV/0!</v>
      </c>
      <c r="C350" t="e">
        <f>actual_result!C350/demand!C350</f>
        <v>#DIV/0!</v>
      </c>
      <c r="D350" t="e">
        <f>actual_result!D350/demand!D350</f>
        <v>#DIV/0!</v>
      </c>
      <c r="E350" t="e">
        <f>actual_result!E350/demand!E350</f>
        <v>#DIV/0!</v>
      </c>
      <c r="F350" t="e">
        <f>actual_result!F350/demand!F350</f>
        <v>#DIV/0!</v>
      </c>
      <c r="G350" t="e">
        <f>actual_result!G350/demand!G350</f>
        <v>#DIV/0!</v>
      </c>
      <c r="H350" t="e">
        <f>actual_result!H350/demand!H350</f>
        <v>#DIV/0!</v>
      </c>
      <c r="I350" t="e">
        <f>actual_result!I350/demand!I350</f>
        <v>#DIV/0!</v>
      </c>
      <c r="J350" t="e">
        <f>actual_result!J350/demand!J350</f>
        <v>#DIV/0!</v>
      </c>
      <c r="K350" t="e">
        <f>actual_result!K350/demand!K350</f>
        <v>#DIV/0!</v>
      </c>
      <c r="L350" t="e">
        <f>actual_result!L350/demand!L350</f>
        <v>#DIV/0!</v>
      </c>
      <c r="M350" t="e">
        <f>actual_result!M350/demand!M350</f>
        <v>#DIV/0!</v>
      </c>
      <c r="N350" t="e">
        <f>actual_result!N350/demand!N350</f>
        <v>#DIV/0!</v>
      </c>
      <c r="O350" t="e">
        <f>actual_result!O350/demand!O350</f>
        <v>#DIV/0!</v>
      </c>
    </row>
    <row r="351" spans="1:15" x14ac:dyDescent="0.35">
      <c r="A351" s="2">
        <v>40483</v>
      </c>
      <c r="B351" t="e">
        <f>actual_result!B351/demand!B351</f>
        <v>#DIV/0!</v>
      </c>
      <c r="C351" t="e">
        <f>actual_result!C351/demand!C351</f>
        <v>#DIV/0!</v>
      </c>
      <c r="D351" t="e">
        <f>actual_result!D351/demand!D351</f>
        <v>#DIV/0!</v>
      </c>
      <c r="E351" t="e">
        <f>actual_result!E351/demand!E351</f>
        <v>#DIV/0!</v>
      </c>
      <c r="F351" t="e">
        <f>actual_result!F351/demand!F351</f>
        <v>#DIV/0!</v>
      </c>
      <c r="G351" t="e">
        <f>actual_result!G351/demand!G351</f>
        <v>#DIV/0!</v>
      </c>
      <c r="H351" t="e">
        <f>actual_result!H351/demand!H351</f>
        <v>#DIV/0!</v>
      </c>
      <c r="I351" t="e">
        <f>actual_result!I351/demand!I351</f>
        <v>#DIV/0!</v>
      </c>
      <c r="J351" t="e">
        <f>actual_result!J351/demand!J351</f>
        <v>#DIV/0!</v>
      </c>
      <c r="K351" t="e">
        <f>actual_result!K351/demand!K351</f>
        <v>#DIV/0!</v>
      </c>
      <c r="L351" t="e">
        <f>actual_result!L351/demand!L351</f>
        <v>#DIV/0!</v>
      </c>
      <c r="M351" t="e">
        <f>actual_result!M351/demand!M351</f>
        <v>#DIV/0!</v>
      </c>
      <c r="N351" t="e">
        <f>actual_result!N351/demand!N351</f>
        <v>#DIV/0!</v>
      </c>
      <c r="O351" t="e">
        <f>actual_result!O351/demand!O351</f>
        <v>#DIV/0!</v>
      </c>
    </row>
    <row r="352" spans="1:15" x14ac:dyDescent="0.35">
      <c r="A352" s="2">
        <v>40513</v>
      </c>
      <c r="B352" t="e">
        <f>actual_result!B352/demand!B352</f>
        <v>#DIV/0!</v>
      </c>
      <c r="C352" t="e">
        <f>actual_result!C352/demand!C352</f>
        <v>#DIV/0!</v>
      </c>
      <c r="D352" t="e">
        <f>actual_result!D352/demand!D352</f>
        <v>#DIV/0!</v>
      </c>
      <c r="E352" t="e">
        <f>actual_result!E352/demand!E352</f>
        <v>#DIV/0!</v>
      </c>
      <c r="F352" t="e">
        <f>actual_result!F352/demand!F352</f>
        <v>#DIV/0!</v>
      </c>
      <c r="G352" t="e">
        <f>actual_result!G352/demand!G352</f>
        <v>#DIV/0!</v>
      </c>
      <c r="H352" t="e">
        <f>actual_result!H352/demand!H352</f>
        <v>#DIV/0!</v>
      </c>
      <c r="I352" t="e">
        <f>actual_result!I352/demand!I352</f>
        <v>#DIV/0!</v>
      </c>
      <c r="J352" t="e">
        <f>actual_result!J352/demand!J352</f>
        <v>#DIV/0!</v>
      </c>
      <c r="K352" t="e">
        <f>actual_result!K352/demand!K352</f>
        <v>#DIV/0!</v>
      </c>
      <c r="L352" t="e">
        <f>actual_result!L352/demand!L352</f>
        <v>#DIV/0!</v>
      </c>
      <c r="M352" t="e">
        <f>actual_result!M352/demand!M352</f>
        <v>#DIV/0!</v>
      </c>
      <c r="N352" t="e">
        <f>actual_result!N352/demand!N352</f>
        <v>#DIV/0!</v>
      </c>
      <c r="O352" t="e">
        <f>actual_result!O352/demand!O352</f>
        <v>#DIV/0!</v>
      </c>
    </row>
    <row r="353" spans="1:15" x14ac:dyDescent="0.35">
      <c r="A353" s="2">
        <v>40544</v>
      </c>
      <c r="B353" t="e">
        <f>actual_result!B353/demand!B353</f>
        <v>#DIV/0!</v>
      </c>
      <c r="C353" t="e">
        <f>actual_result!C353/demand!C353</f>
        <v>#DIV/0!</v>
      </c>
      <c r="D353" t="e">
        <f>actual_result!D353/demand!D353</f>
        <v>#DIV/0!</v>
      </c>
      <c r="E353" t="e">
        <f>actual_result!E353/demand!E353</f>
        <v>#DIV/0!</v>
      </c>
      <c r="F353" t="e">
        <f>actual_result!F353/demand!F353</f>
        <v>#DIV/0!</v>
      </c>
      <c r="G353" t="e">
        <f>actual_result!G353/demand!G353</f>
        <v>#DIV/0!</v>
      </c>
      <c r="H353" t="e">
        <f>actual_result!H353/demand!H353</f>
        <v>#DIV/0!</v>
      </c>
      <c r="I353" t="e">
        <f>actual_result!I353/demand!I353</f>
        <v>#DIV/0!</v>
      </c>
      <c r="J353" t="e">
        <f>actual_result!J353/demand!J353</f>
        <v>#DIV/0!</v>
      </c>
      <c r="K353" t="e">
        <f>actual_result!K353/demand!K353</f>
        <v>#DIV/0!</v>
      </c>
      <c r="L353" t="e">
        <f>actual_result!L353/demand!L353</f>
        <v>#DIV/0!</v>
      </c>
      <c r="M353" t="e">
        <f>actual_result!M353/demand!M353</f>
        <v>#DIV/0!</v>
      </c>
      <c r="N353" t="e">
        <f>actual_result!N353/demand!N353</f>
        <v>#DIV/0!</v>
      </c>
      <c r="O353" t="e">
        <f>actual_result!O353/demand!O353</f>
        <v>#DIV/0!</v>
      </c>
    </row>
    <row r="354" spans="1:15" x14ac:dyDescent="0.35">
      <c r="A354" s="2">
        <v>40575</v>
      </c>
      <c r="B354" t="e">
        <f>actual_result!B354/demand!B354</f>
        <v>#DIV/0!</v>
      </c>
      <c r="C354" t="e">
        <f>actual_result!C354/demand!C354</f>
        <v>#DIV/0!</v>
      </c>
      <c r="D354" t="e">
        <f>actual_result!D354/demand!D354</f>
        <v>#DIV/0!</v>
      </c>
      <c r="E354" t="e">
        <f>actual_result!E354/demand!E354</f>
        <v>#DIV/0!</v>
      </c>
      <c r="F354" t="e">
        <f>actual_result!F354/demand!F354</f>
        <v>#DIV/0!</v>
      </c>
      <c r="G354" t="e">
        <f>actual_result!G354/demand!G354</f>
        <v>#DIV/0!</v>
      </c>
      <c r="H354" t="e">
        <f>actual_result!H354/demand!H354</f>
        <v>#DIV/0!</v>
      </c>
      <c r="I354" t="e">
        <f>actual_result!I354/demand!I354</f>
        <v>#DIV/0!</v>
      </c>
      <c r="J354" t="e">
        <f>actual_result!J354/demand!J354</f>
        <v>#DIV/0!</v>
      </c>
      <c r="K354" t="e">
        <f>actual_result!K354/demand!K354</f>
        <v>#DIV/0!</v>
      </c>
      <c r="L354" t="e">
        <f>actual_result!L354/demand!L354</f>
        <v>#DIV/0!</v>
      </c>
      <c r="M354" t="e">
        <f>actual_result!M354/demand!M354</f>
        <v>#DIV/0!</v>
      </c>
      <c r="N354" t="e">
        <f>actual_result!N354/demand!N354</f>
        <v>#DIV/0!</v>
      </c>
      <c r="O354" t="e">
        <f>actual_result!O354/demand!O354</f>
        <v>#DIV/0!</v>
      </c>
    </row>
    <row r="355" spans="1:15" x14ac:dyDescent="0.35">
      <c r="A355" s="2">
        <v>40603</v>
      </c>
      <c r="B355" t="e">
        <f>actual_result!B355/demand!B355</f>
        <v>#DIV/0!</v>
      </c>
      <c r="C355" t="e">
        <f>actual_result!C355/demand!C355</f>
        <v>#DIV/0!</v>
      </c>
      <c r="D355" t="e">
        <f>actual_result!D355/demand!D355</f>
        <v>#DIV/0!</v>
      </c>
      <c r="E355" t="e">
        <f>actual_result!E355/demand!E355</f>
        <v>#DIV/0!</v>
      </c>
      <c r="F355" t="e">
        <f>actual_result!F355/demand!F355</f>
        <v>#DIV/0!</v>
      </c>
      <c r="G355" t="e">
        <f>actual_result!G355/demand!G355</f>
        <v>#DIV/0!</v>
      </c>
      <c r="H355" t="e">
        <f>actual_result!H355/demand!H355</f>
        <v>#DIV/0!</v>
      </c>
      <c r="I355" t="e">
        <f>actual_result!I355/demand!I355</f>
        <v>#DIV/0!</v>
      </c>
      <c r="J355" t="e">
        <f>actual_result!J355/demand!J355</f>
        <v>#DIV/0!</v>
      </c>
      <c r="K355" t="e">
        <f>actual_result!K355/demand!K355</f>
        <v>#DIV/0!</v>
      </c>
      <c r="L355" t="e">
        <f>actual_result!L355/demand!L355</f>
        <v>#DIV/0!</v>
      </c>
      <c r="M355" t="e">
        <f>actual_result!M355/demand!M355</f>
        <v>#DIV/0!</v>
      </c>
      <c r="N355" t="e">
        <f>actual_result!N355/demand!N355</f>
        <v>#DIV/0!</v>
      </c>
      <c r="O355" t="e">
        <f>actual_result!O355/demand!O355</f>
        <v>#DIV/0!</v>
      </c>
    </row>
    <row r="356" spans="1:15" x14ac:dyDescent="0.35">
      <c r="A356" s="2">
        <v>40634</v>
      </c>
      <c r="B356">
        <f>actual_result!B356/demand!B356</f>
        <v>1</v>
      </c>
      <c r="C356">
        <f>actual_result!C356/demand!C356</f>
        <v>1</v>
      </c>
      <c r="D356">
        <f>actual_result!D356/demand!D356</f>
        <v>1</v>
      </c>
      <c r="E356">
        <f>actual_result!E356/demand!E356</f>
        <v>1</v>
      </c>
      <c r="F356">
        <f>actual_result!F356/demand!F356</f>
        <v>0.72610363017926605</v>
      </c>
      <c r="G356">
        <f>actual_result!G356/demand!G356</f>
        <v>1</v>
      </c>
      <c r="H356">
        <f>actual_result!H356/demand!H356</f>
        <v>0.54861240178648296</v>
      </c>
      <c r="I356">
        <f>actual_result!I356/demand!I356</f>
        <v>1</v>
      </c>
      <c r="J356">
        <f>actual_result!J356/demand!J356</f>
        <v>0.4977590433343535</v>
      </c>
      <c r="K356">
        <f>actual_result!K356/demand!K356</f>
        <v>1</v>
      </c>
      <c r="L356">
        <f>actual_result!L356/demand!L356</f>
        <v>0.57100324888772946</v>
      </c>
      <c r="M356">
        <f>actual_result!M356/demand!M356</f>
        <v>1</v>
      </c>
      <c r="N356">
        <f>actual_result!N356/demand!N356</f>
        <v>0.27354777705319733</v>
      </c>
      <c r="O356">
        <f>actual_result!O356/demand!O356</f>
        <v>1</v>
      </c>
    </row>
    <row r="357" spans="1:15" x14ac:dyDescent="0.35">
      <c r="A357" s="2">
        <v>40664</v>
      </c>
      <c r="B357">
        <f>actual_result!B357/demand!B357</f>
        <v>1</v>
      </c>
      <c r="C357">
        <f>actual_result!C357/demand!C357</f>
        <v>1</v>
      </c>
      <c r="D357">
        <f>actual_result!D357/demand!D357</f>
        <v>1</v>
      </c>
      <c r="E357">
        <f>actual_result!E357/demand!E357</f>
        <v>1</v>
      </c>
      <c r="F357">
        <f>actual_result!F357/demand!F357</f>
        <v>0.77986807691313509</v>
      </c>
      <c r="G357">
        <f>actual_result!G357/demand!G357</f>
        <v>1</v>
      </c>
      <c r="H357">
        <f>actual_result!H357/demand!H357</f>
        <v>0.63517958967626165</v>
      </c>
      <c r="I357">
        <f>actual_result!I357/demand!I357</f>
        <v>1</v>
      </c>
      <c r="J357">
        <f>actual_result!J357/demand!J357</f>
        <v>0.76060813297913177</v>
      </c>
      <c r="K357">
        <f>actual_result!K357/demand!K357</f>
        <v>1</v>
      </c>
      <c r="L357">
        <f>actual_result!L357/demand!L357</f>
        <v>0.72755238704667724</v>
      </c>
      <c r="M357">
        <f>actual_result!M357/demand!M357</f>
        <v>1</v>
      </c>
      <c r="N357">
        <f>actual_result!N357/demand!N357</f>
        <v>0.41135552271795184</v>
      </c>
      <c r="O357">
        <f>actual_result!O357/demand!O357</f>
        <v>1</v>
      </c>
    </row>
    <row r="358" spans="1:15" x14ac:dyDescent="0.35">
      <c r="A358" s="2">
        <v>40695</v>
      </c>
      <c r="B358">
        <f>actual_result!B358/demand!B358</f>
        <v>1</v>
      </c>
      <c r="C358">
        <f>actual_result!C358/demand!C358</f>
        <v>1</v>
      </c>
      <c r="D358">
        <f>actual_result!D358/demand!D358</f>
        <v>1</v>
      </c>
      <c r="E358">
        <f>actual_result!E358/demand!E358</f>
        <v>1</v>
      </c>
      <c r="F358">
        <f>actual_result!F358/demand!F358</f>
        <v>0.58777257706179542</v>
      </c>
      <c r="G358">
        <f>actual_result!G358/demand!G358</f>
        <v>1</v>
      </c>
      <c r="H358">
        <f>actual_result!H358/demand!H358</f>
        <v>0.48437982405801328</v>
      </c>
      <c r="I358">
        <f>actual_result!I358/demand!I358</f>
        <v>1</v>
      </c>
      <c r="J358">
        <f>actual_result!J358/demand!J358</f>
        <v>0.53015673547236286</v>
      </c>
      <c r="K358">
        <f>actual_result!K358/demand!K358</f>
        <v>1</v>
      </c>
      <c r="L358">
        <f>actual_result!L358/demand!L358</f>
        <v>0.6560805012555303</v>
      </c>
      <c r="M358">
        <f>actual_result!M358/demand!M358</f>
        <v>1</v>
      </c>
      <c r="N358">
        <f>actual_result!N358/demand!N358</f>
        <v>0.34022339162145715</v>
      </c>
      <c r="O358">
        <f>actual_result!O358/demand!O358</f>
        <v>1</v>
      </c>
    </row>
    <row r="359" spans="1:15" x14ac:dyDescent="0.35">
      <c r="A359" s="2">
        <v>40725</v>
      </c>
      <c r="B359">
        <f>actual_result!B359/demand!B359</f>
        <v>1</v>
      </c>
      <c r="C359">
        <f>actual_result!C359/demand!C359</f>
        <v>1</v>
      </c>
      <c r="D359">
        <f>actual_result!D359/demand!D359</f>
        <v>1</v>
      </c>
      <c r="E359">
        <f>actual_result!E359/demand!E359</f>
        <v>1</v>
      </c>
      <c r="F359">
        <f>actual_result!F359/demand!F359</f>
        <v>1</v>
      </c>
      <c r="G359">
        <f>actual_result!G359/demand!G359</f>
        <v>1</v>
      </c>
      <c r="H359">
        <f>actual_result!H359/demand!H359</f>
        <v>1</v>
      </c>
      <c r="I359">
        <f>actual_result!I359/demand!I359</f>
        <v>1</v>
      </c>
      <c r="J359">
        <f>actual_result!J359/demand!J359</f>
        <v>1</v>
      </c>
      <c r="K359">
        <f>actual_result!K359/demand!K359</f>
        <v>1</v>
      </c>
      <c r="L359">
        <f>actual_result!L359/demand!L359</f>
        <v>1</v>
      </c>
      <c r="M359">
        <f>actual_result!M359/demand!M359</f>
        <v>1</v>
      </c>
      <c r="N359">
        <f>actual_result!N359/demand!N359</f>
        <v>0.60067742013073788</v>
      </c>
      <c r="O359">
        <f>actual_result!O359/demand!O359</f>
        <v>1</v>
      </c>
    </row>
    <row r="360" spans="1:15" x14ac:dyDescent="0.35">
      <c r="A360" s="2">
        <v>40756</v>
      </c>
      <c r="B360">
        <f>actual_result!B360/demand!B360</f>
        <v>1</v>
      </c>
      <c r="C360">
        <f>actual_result!C360/demand!C360</f>
        <v>1</v>
      </c>
      <c r="D360">
        <f>actual_result!D360/demand!D360</f>
        <v>1</v>
      </c>
      <c r="E360">
        <f>actual_result!E360/demand!E360</f>
        <v>1</v>
      </c>
      <c r="F360">
        <f>actual_result!F360/demand!F360</f>
        <v>1</v>
      </c>
      <c r="G360">
        <f>actual_result!G360/demand!G360</f>
        <v>1</v>
      </c>
      <c r="H360">
        <f>actual_result!H360/demand!H360</f>
        <v>1</v>
      </c>
      <c r="I360">
        <f>actual_result!I360/demand!I360</f>
        <v>1</v>
      </c>
      <c r="J360">
        <f>actual_result!J360/demand!J360</f>
        <v>1</v>
      </c>
      <c r="K360">
        <f>actual_result!K360/demand!K360</f>
        <v>1</v>
      </c>
      <c r="L360">
        <f>actual_result!L360/demand!L360</f>
        <v>1</v>
      </c>
      <c r="M360">
        <f>actual_result!M360/demand!M360</f>
        <v>1</v>
      </c>
      <c r="N360">
        <f>actual_result!N360/demand!N360</f>
        <v>0.62563508137256651</v>
      </c>
      <c r="O360">
        <f>actual_result!O360/demand!O360</f>
        <v>1</v>
      </c>
    </row>
    <row r="361" spans="1:15" x14ac:dyDescent="0.35">
      <c r="A361" s="2">
        <v>40787</v>
      </c>
      <c r="B361">
        <f>actual_result!B361/demand!B361</f>
        <v>1</v>
      </c>
      <c r="C361">
        <f>actual_result!C361/demand!C361</f>
        <v>1</v>
      </c>
      <c r="D361">
        <f>actual_result!D361/demand!D361</f>
        <v>1</v>
      </c>
      <c r="E361">
        <f>actual_result!E361/demand!E361</f>
        <v>1</v>
      </c>
      <c r="F361">
        <f>actual_result!F361/demand!F361</f>
        <v>1</v>
      </c>
      <c r="G361">
        <f>actual_result!G361/demand!G361</f>
        <v>1</v>
      </c>
      <c r="H361">
        <f>actual_result!H361/demand!H361</f>
        <v>1</v>
      </c>
      <c r="I361">
        <f>actual_result!I361/demand!I361</f>
        <v>1</v>
      </c>
      <c r="J361">
        <f>actual_result!J361/demand!J361</f>
        <v>1</v>
      </c>
      <c r="K361">
        <f>actual_result!K361/demand!K361</f>
        <v>1</v>
      </c>
      <c r="L361">
        <f>actual_result!L361/demand!L361</f>
        <v>1</v>
      </c>
      <c r="M361">
        <f>actual_result!M361/demand!M361</f>
        <v>1</v>
      </c>
      <c r="N361">
        <f>actual_result!N361/demand!N361</f>
        <v>0.59633695730607184</v>
      </c>
      <c r="O361">
        <f>actual_result!O361/demand!O361</f>
        <v>1</v>
      </c>
    </row>
    <row r="362" spans="1:15" x14ac:dyDescent="0.35">
      <c r="A362" s="2">
        <v>40817</v>
      </c>
      <c r="B362" t="e">
        <f>actual_result!B362/demand!B362</f>
        <v>#DIV/0!</v>
      </c>
      <c r="C362" t="e">
        <f>actual_result!C362/demand!C362</f>
        <v>#DIV/0!</v>
      </c>
      <c r="D362" t="e">
        <f>actual_result!D362/demand!D362</f>
        <v>#DIV/0!</v>
      </c>
      <c r="E362" t="e">
        <f>actual_result!E362/demand!E362</f>
        <v>#DIV/0!</v>
      </c>
      <c r="F362" t="e">
        <f>actual_result!F362/demand!F362</f>
        <v>#DIV/0!</v>
      </c>
      <c r="G362" t="e">
        <f>actual_result!G362/demand!G362</f>
        <v>#DIV/0!</v>
      </c>
      <c r="H362" t="e">
        <f>actual_result!H362/demand!H362</f>
        <v>#DIV/0!</v>
      </c>
      <c r="I362" t="e">
        <f>actual_result!I362/demand!I362</f>
        <v>#DIV/0!</v>
      </c>
      <c r="J362" t="e">
        <f>actual_result!J362/demand!J362</f>
        <v>#DIV/0!</v>
      </c>
      <c r="K362" t="e">
        <f>actual_result!K362/demand!K362</f>
        <v>#DIV/0!</v>
      </c>
      <c r="L362" t="e">
        <f>actual_result!L362/demand!L362</f>
        <v>#DIV/0!</v>
      </c>
      <c r="M362" t="e">
        <f>actual_result!M362/demand!M362</f>
        <v>#DIV/0!</v>
      </c>
      <c r="N362" t="e">
        <f>actual_result!N362/demand!N362</f>
        <v>#DIV/0!</v>
      </c>
      <c r="O362" t="e">
        <f>actual_result!O362/demand!O362</f>
        <v>#DIV/0!</v>
      </c>
    </row>
    <row r="363" spans="1:15" x14ac:dyDescent="0.35">
      <c r="A363" s="2">
        <v>40848</v>
      </c>
      <c r="B363" t="e">
        <f>actual_result!B363/demand!B363</f>
        <v>#DIV/0!</v>
      </c>
      <c r="C363" t="e">
        <f>actual_result!C363/demand!C363</f>
        <v>#DIV/0!</v>
      </c>
      <c r="D363" t="e">
        <f>actual_result!D363/demand!D363</f>
        <v>#DIV/0!</v>
      </c>
      <c r="E363" t="e">
        <f>actual_result!E363/demand!E363</f>
        <v>#DIV/0!</v>
      </c>
      <c r="F363" t="e">
        <f>actual_result!F363/demand!F363</f>
        <v>#DIV/0!</v>
      </c>
      <c r="G363" t="e">
        <f>actual_result!G363/demand!G363</f>
        <v>#DIV/0!</v>
      </c>
      <c r="H363" t="e">
        <f>actual_result!H363/demand!H363</f>
        <v>#DIV/0!</v>
      </c>
      <c r="I363" t="e">
        <f>actual_result!I363/demand!I363</f>
        <v>#DIV/0!</v>
      </c>
      <c r="J363" t="e">
        <f>actual_result!J363/demand!J363</f>
        <v>#DIV/0!</v>
      </c>
      <c r="K363" t="e">
        <f>actual_result!K363/demand!K363</f>
        <v>#DIV/0!</v>
      </c>
      <c r="L363" t="e">
        <f>actual_result!L363/demand!L363</f>
        <v>#DIV/0!</v>
      </c>
      <c r="M363" t="e">
        <f>actual_result!M363/demand!M363</f>
        <v>#DIV/0!</v>
      </c>
      <c r="N363" t="e">
        <f>actual_result!N363/demand!N363</f>
        <v>#DIV/0!</v>
      </c>
      <c r="O363" t="e">
        <f>actual_result!O363/demand!O363</f>
        <v>#DIV/0!</v>
      </c>
    </row>
    <row r="364" spans="1:15" x14ac:dyDescent="0.35">
      <c r="A364" s="2">
        <v>40878</v>
      </c>
      <c r="B364" t="e">
        <f>actual_result!B364/demand!B364</f>
        <v>#DIV/0!</v>
      </c>
      <c r="C364" t="e">
        <f>actual_result!C364/demand!C364</f>
        <v>#DIV/0!</v>
      </c>
      <c r="D364" t="e">
        <f>actual_result!D364/demand!D364</f>
        <v>#DIV/0!</v>
      </c>
      <c r="E364" t="e">
        <f>actual_result!E364/demand!E364</f>
        <v>#DIV/0!</v>
      </c>
      <c r="F364" t="e">
        <f>actual_result!F364/demand!F364</f>
        <v>#DIV/0!</v>
      </c>
      <c r="G364" t="e">
        <f>actual_result!G364/demand!G364</f>
        <v>#DIV/0!</v>
      </c>
      <c r="H364" t="e">
        <f>actual_result!H364/demand!H364</f>
        <v>#DIV/0!</v>
      </c>
      <c r="I364" t="e">
        <f>actual_result!I364/demand!I364</f>
        <v>#DIV/0!</v>
      </c>
      <c r="J364" t="e">
        <f>actual_result!J364/demand!J364</f>
        <v>#DIV/0!</v>
      </c>
      <c r="K364" t="e">
        <f>actual_result!K364/demand!K364</f>
        <v>#DIV/0!</v>
      </c>
      <c r="L364" t="e">
        <f>actual_result!L364/demand!L364</f>
        <v>#DIV/0!</v>
      </c>
      <c r="M364" t="e">
        <f>actual_result!M364/demand!M364</f>
        <v>#DIV/0!</v>
      </c>
      <c r="N364" t="e">
        <f>actual_result!N364/demand!N364</f>
        <v>#DIV/0!</v>
      </c>
      <c r="O364" t="e">
        <f>actual_result!O364/demand!O364</f>
        <v>#DIV/0!</v>
      </c>
    </row>
    <row r="365" spans="1:15" x14ac:dyDescent="0.35">
      <c r="A365" s="2">
        <v>40909</v>
      </c>
      <c r="B365" t="e">
        <f>actual_result!B365/demand!B365</f>
        <v>#DIV/0!</v>
      </c>
      <c r="C365" t="e">
        <f>actual_result!C365/demand!C365</f>
        <v>#DIV/0!</v>
      </c>
      <c r="D365" t="e">
        <f>actual_result!D365/demand!D365</f>
        <v>#DIV/0!</v>
      </c>
      <c r="E365" t="e">
        <f>actual_result!E365/demand!E365</f>
        <v>#DIV/0!</v>
      </c>
      <c r="F365" t="e">
        <f>actual_result!F365/demand!F365</f>
        <v>#DIV/0!</v>
      </c>
      <c r="G365" t="e">
        <f>actual_result!G365/demand!G365</f>
        <v>#DIV/0!</v>
      </c>
      <c r="H365" t="e">
        <f>actual_result!H365/demand!H365</f>
        <v>#DIV/0!</v>
      </c>
      <c r="I365" t="e">
        <f>actual_result!I365/demand!I365</f>
        <v>#DIV/0!</v>
      </c>
      <c r="J365" t="e">
        <f>actual_result!J365/demand!J365</f>
        <v>#DIV/0!</v>
      </c>
      <c r="K365" t="e">
        <f>actual_result!K365/demand!K365</f>
        <v>#DIV/0!</v>
      </c>
      <c r="L365" t="e">
        <f>actual_result!L365/demand!L365</f>
        <v>#DIV/0!</v>
      </c>
      <c r="M365" t="e">
        <f>actual_result!M365/demand!M365</f>
        <v>#DIV/0!</v>
      </c>
      <c r="N365" t="e">
        <f>actual_result!N365/demand!N365</f>
        <v>#DIV/0!</v>
      </c>
      <c r="O365" t="e">
        <f>actual_result!O365/demand!O365</f>
        <v>#DIV/0!</v>
      </c>
    </row>
    <row r="366" spans="1:15" x14ac:dyDescent="0.35">
      <c r="A366" s="2">
        <v>40940</v>
      </c>
      <c r="B366" t="e">
        <f>actual_result!B366/demand!B366</f>
        <v>#DIV/0!</v>
      </c>
      <c r="C366" t="e">
        <f>actual_result!C366/demand!C366</f>
        <v>#DIV/0!</v>
      </c>
      <c r="D366" t="e">
        <f>actual_result!D366/demand!D366</f>
        <v>#DIV/0!</v>
      </c>
      <c r="E366" t="e">
        <f>actual_result!E366/demand!E366</f>
        <v>#DIV/0!</v>
      </c>
      <c r="F366" t="e">
        <f>actual_result!F366/demand!F366</f>
        <v>#DIV/0!</v>
      </c>
      <c r="G366" t="e">
        <f>actual_result!G366/demand!G366</f>
        <v>#DIV/0!</v>
      </c>
      <c r="H366" t="e">
        <f>actual_result!H366/demand!H366</f>
        <v>#DIV/0!</v>
      </c>
      <c r="I366" t="e">
        <f>actual_result!I366/demand!I366</f>
        <v>#DIV/0!</v>
      </c>
      <c r="J366" t="e">
        <f>actual_result!J366/demand!J366</f>
        <v>#DIV/0!</v>
      </c>
      <c r="K366" t="e">
        <f>actual_result!K366/demand!K366</f>
        <v>#DIV/0!</v>
      </c>
      <c r="L366" t="e">
        <f>actual_result!L366/demand!L366</f>
        <v>#DIV/0!</v>
      </c>
      <c r="M366" t="e">
        <f>actual_result!M366/demand!M366</f>
        <v>#DIV/0!</v>
      </c>
      <c r="N366" t="e">
        <f>actual_result!N366/demand!N366</f>
        <v>#DIV/0!</v>
      </c>
      <c r="O366" t="e">
        <f>actual_result!O366/demand!O366</f>
        <v>#DIV/0!</v>
      </c>
    </row>
    <row r="367" spans="1:15" x14ac:dyDescent="0.35">
      <c r="A367" s="2">
        <v>40969</v>
      </c>
      <c r="B367" t="e">
        <f>actual_result!B367/demand!B367</f>
        <v>#DIV/0!</v>
      </c>
      <c r="C367" t="e">
        <f>actual_result!C367/demand!C367</f>
        <v>#DIV/0!</v>
      </c>
      <c r="D367" t="e">
        <f>actual_result!D367/demand!D367</f>
        <v>#DIV/0!</v>
      </c>
      <c r="E367" t="e">
        <f>actual_result!E367/demand!E367</f>
        <v>#DIV/0!</v>
      </c>
      <c r="F367" t="e">
        <f>actual_result!F367/demand!F367</f>
        <v>#DIV/0!</v>
      </c>
      <c r="G367" t="e">
        <f>actual_result!G367/demand!G367</f>
        <v>#DIV/0!</v>
      </c>
      <c r="H367" t="e">
        <f>actual_result!H367/demand!H367</f>
        <v>#DIV/0!</v>
      </c>
      <c r="I367" t="e">
        <f>actual_result!I367/demand!I367</f>
        <v>#DIV/0!</v>
      </c>
      <c r="J367" t="e">
        <f>actual_result!J367/demand!J367</f>
        <v>#DIV/0!</v>
      </c>
      <c r="K367" t="e">
        <f>actual_result!K367/demand!K367</f>
        <v>#DIV/0!</v>
      </c>
      <c r="L367" t="e">
        <f>actual_result!L367/demand!L367</f>
        <v>#DIV/0!</v>
      </c>
      <c r="M367" t="e">
        <f>actual_result!M367/demand!M367</f>
        <v>#DIV/0!</v>
      </c>
      <c r="N367" t="e">
        <f>actual_result!N367/demand!N367</f>
        <v>#DIV/0!</v>
      </c>
      <c r="O367" t="e">
        <f>actual_result!O367/demand!O367</f>
        <v>#DIV/0!</v>
      </c>
    </row>
    <row r="368" spans="1:15" x14ac:dyDescent="0.35">
      <c r="A368" s="2">
        <v>41000</v>
      </c>
      <c r="B368">
        <f>actual_result!B368/demand!B368</f>
        <v>1</v>
      </c>
      <c r="C368">
        <f>actual_result!C368/demand!C368</f>
        <v>1</v>
      </c>
      <c r="D368">
        <f>actual_result!D368/demand!D368</f>
        <v>1</v>
      </c>
      <c r="E368">
        <f>actual_result!E368/demand!E368</f>
        <v>1</v>
      </c>
      <c r="F368">
        <f>actual_result!F368/demand!F368</f>
        <v>0.92663669541511751</v>
      </c>
      <c r="G368">
        <f>actual_result!G368/demand!G368</f>
        <v>1</v>
      </c>
      <c r="H368">
        <f>actual_result!H368/demand!H368</f>
        <v>0.78615551205503897</v>
      </c>
      <c r="I368">
        <f>actual_result!I368/demand!I368</f>
        <v>1.0000000000000004</v>
      </c>
      <c r="J368">
        <f>actual_result!J368/demand!J368</f>
        <v>0.7434682621682317</v>
      </c>
      <c r="K368">
        <f>actual_result!K368/demand!K368</f>
        <v>1</v>
      </c>
      <c r="L368">
        <f>actual_result!L368/demand!L368</f>
        <v>0.7553762519478826</v>
      </c>
      <c r="M368">
        <f>actual_result!M368/demand!M368</f>
        <v>1</v>
      </c>
      <c r="N368">
        <f>actual_result!N368/demand!N368</f>
        <v>0.4025016773340363</v>
      </c>
      <c r="O368">
        <f>actual_result!O368/demand!O368</f>
        <v>1</v>
      </c>
    </row>
    <row r="369" spans="1:15" x14ac:dyDescent="0.35">
      <c r="A369" s="2">
        <v>41030</v>
      </c>
      <c r="B369">
        <f>actual_result!B369/demand!B369</f>
        <v>1</v>
      </c>
      <c r="C369">
        <f>actual_result!C369/demand!C369</f>
        <v>1</v>
      </c>
      <c r="D369">
        <f>actual_result!D369/demand!D369</f>
        <v>1</v>
      </c>
      <c r="E369">
        <f>actual_result!E369/demand!E369</f>
        <v>1</v>
      </c>
      <c r="F369">
        <f>actual_result!F369/demand!F369</f>
        <v>0.42993670563386216</v>
      </c>
      <c r="G369">
        <f>actual_result!G369/demand!G369</f>
        <v>1</v>
      </c>
      <c r="H369">
        <f>actual_result!H369/demand!H369</f>
        <v>0.31949887099659985</v>
      </c>
      <c r="I369">
        <f>actual_result!I369/demand!I369</f>
        <v>1</v>
      </c>
      <c r="J369">
        <f>actual_result!J369/demand!J369</f>
        <v>0.26614084198853755</v>
      </c>
      <c r="K369">
        <f>actual_result!K369/demand!K369</f>
        <v>1</v>
      </c>
      <c r="L369">
        <f>actual_result!L369/demand!L369</f>
        <v>0.49328288470616227</v>
      </c>
      <c r="M369">
        <f>actual_result!M369/demand!M369</f>
        <v>1</v>
      </c>
      <c r="N369">
        <f>actual_result!N369/demand!N369</f>
        <v>0.23782834578060486</v>
      </c>
      <c r="O369">
        <f>actual_result!O369/demand!O369</f>
        <v>1</v>
      </c>
    </row>
    <row r="370" spans="1:15" x14ac:dyDescent="0.35">
      <c r="A370" s="2">
        <v>41061</v>
      </c>
      <c r="B370">
        <f>actual_result!B370/demand!B370</f>
        <v>1</v>
      </c>
      <c r="C370">
        <f>actual_result!C370/demand!C370</f>
        <v>1</v>
      </c>
      <c r="D370">
        <f>actual_result!D370/demand!D370</f>
        <v>1</v>
      </c>
      <c r="E370">
        <f>actual_result!E370/demand!E370</f>
        <v>1</v>
      </c>
      <c r="F370">
        <f>actual_result!F370/demand!F370</f>
        <v>0.44123214303070435</v>
      </c>
      <c r="G370">
        <f>actual_result!G370/demand!G370</f>
        <v>1</v>
      </c>
      <c r="H370">
        <f>actual_result!H370/demand!H370</f>
        <v>0.26937999105941351</v>
      </c>
      <c r="I370">
        <f>actual_result!I370/demand!I370</f>
        <v>1</v>
      </c>
      <c r="J370">
        <f>actual_result!J370/demand!J370</f>
        <v>0.28334316486437744</v>
      </c>
      <c r="K370">
        <f>actual_result!K370/demand!K370</f>
        <v>1</v>
      </c>
      <c r="L370">
        <f>actual_result!L370/demand!L370</f>
        <v>0.42793413904564198</v>
      </c>
      <c r="M370">
        <f>actual_result!M370/demand!M370</f>
        <v>1</v>
      </c>
      <c r="N370">
        <f>actual_result!N370/demand!N370</f>
        <v>0.22631250150330443</v>
      </c>
      <c r="O370">
        <f>actual_result!O370/demand!O370</f>
        <v>1</v>
      </c>
    </row>
    <row r="371" spans="1:15" x14ac:dyDescent="0.35">
      <c r="A371" s="2">
        <v>41091</v>
      </c>
      <c r="B371">
        <f>actual_result!B371/demand!B371</f>
        <v>1</v>
      </c>
      <c r="C371">
        <f>actual_result!C371/demand!C371</f>
        <v>1</v>
      </c>
      <c r="D371">
        <f>actual_result!D371/demand!D371</f>
        <v>1</v>
      </c>
      <c r="E371">
        <f>actual_result!E371/demand!E371</f>
        <v>1</v>
      </c>
      <c r="F371">
        <f>actual_result!F371/demand!F371</f>
        <v>0.963437065141316</v>
      </c>
      <c r="G371">
        <f>actual_result!G371/demand!G371</f>
        <v>1</v>
      </c>
      <c r="H371">
        <f>actual_result!H371/demand!H371</f>
        <v>0.93418041430912002</v>
      </c>
      <c r="I371">
        <f>actual_result!I371/demand!I371</f>
        <v>1</v>
      </c>
      <c r="J371">
        <f>actual_result!J371/demand!J371</f>
        <v>0.98835370509528753</v>
      </c>
      <c r="K371">
        <f>actual_result!K371/demand!K371</f>
        <v>1</v>
      </c>
      <c r="L371">
        <f>actual_result!L371/demand!L371</f>
        <v>0.94055266223063738</v>
      </c>
      <c r="M371">
        <f>actual_result!M371/demand!M371</f>
        <v>1</v>
      </c>
      <c r="N371">
        <f>actual_result!N371/demand!N371</f>
        <v>0.59651585256877115</v>
      </c>
      <c r="O371">
        <f>actual_result!O371/demand!O371</f>
        <v>1</v>
      </c>
    </row>
    <row r="372" spans="1:15" x14ac:dyDescent="0.35">
      <c r="A372" s="2">
        <v>41122</v>
      </c>
      <c r="B372">
        <f>actual_result!B372/demand!B372</f>
        <v>1</v>
      </c>
      <c r="C372">
        <f>actual_result!C372/demand!C372</f>
        <v>1</v>
      </c>
      <c r="D372">
        <f>actual_result!D372/demand!D372</f>
        <v>1</v>
      </c>
      <c r="E372">
        <f>actual_result!E372/demand!E372</f>
        <v>1</v>
      </c>
      <c r="F372">
        <f>actual_result!F372/demand!F372</f>
        <v>0.8603274669663159</v>
      </c>
      <c r="G372">
        <f>actual_result!G372/demand!G372</f>
        <v>1</v>
      </c>
      <c r="H372">
        <f>actual_result!H372/demand!H372</f>
        <v>0.82396067943836249</v>
      </c>
      <c r="I372">
        <f>actual_result!I372/demand!I372</f>
        <v>1</v>
      </c>
      <c r="J372">
        <f>actual_result!J372/demand!J372</f>
        <v>0.94808472016240752</v>
      </c>
      <c r="K372">
        <f>actual_result!K372/demand!K372</f>
        <v>1</v>
      </c>
      <c r="L372">
        <f>actual_result!L372/demand!L372</f>
        <v>0.86510333649097315</v>
      </c>
      <c r="M372">
        <f>actual_result!M372/demand!M372</f>
        <v>1</v>
      </c>
      <c r="N372">
        <f>actual_result!N372/demand!N372</f>
        <v>0.59786269906165956</v>
      </c>
      <c r="O372">
        <f>actual_result!O372/demand!O372</f>
        <v>1</v>
      </c>
    </row>
    <row r="373" spans="1:15" x14ac:dyDescent="0.35">
      <c r="A373" s="2">
        <v>41153</v>
      </c>
      <c r="B373">
        <f>actual_result!B373/demand!B373</f>
        <v>1</v>
      </c>
      <c r="C373">
        <f>actual_result!C373/demand!C373</f>
        <v>1</v>
      </c>
      <c r="D373">
        <f>actual_result!D373/demand!D373</f>
        <v>1</v>
      </c>
      <c r="E373">
        <f>actual_result!E373/demand!E373</f>
        <v>1</v>
      </c>
      <c r="F373">
        <f>actual_result!F373/demand!F373</f>
        <v>1</v>
      </c>
      <c r="G373">
        <f>actual_result!G373/demand!G373</f>
        <v>1</v>
      </c>
      <c r="H373">
        <f>actual_result!H373/demand!H373</f>
        <v>1</v>
      </c>
      <c r="I373">
        <f>actual_result!I373/demand!I373</f>
        <v>1</v>
      </c>
      <c r="J373">
        <f>actual_result!J373/demand!J373</f>
        <v>1</v>
      </c>
      <c r="K373">
        <f>actual_result!K373/demand!K373</f>
        <v>1</v>
      </c>
      <c r="L373">
        <f>actual_result!L373/demand!L373</f>
        <v>1</v>
      </c>
      <c r="M373">
        <f>actual_result!M373/demand!M373</f>
        <v>1</v>
      </c>
      <c r="N373">
        <f>actual_result!N373/demand!N373</f>
        <v>0.61315625075165225</v>
      </c>
      <c r="O373">
        <f>actual_result!O373/demand!O373</f>
        <v>1</v>
      </c>
    </row>
    <row r="374" spans="1:15" x14ac:dyDescent="0.35">
      <c r="A374" s="2">
        <v>41183</v>
      </c>
      <c r="B374" t="e">
        <f>actual_result!B374/demand!B374</f>
        <v>#DIV/0!</v>
      </c>
      <c r="C374" t="e">
        <f>actual_result!C374/demand!C374</f>
        <v>#DIV/0!</v>
      </c>
      <c r="D374" t="e">
        <f>actual_result!D374/demand!D374</f>
        <v>#DIV/0!</v>
      </c>
      <c r="E374" t="e">
        <f>actual_result!E374/demand!E374</f>
        <v>#DIV/0!</v>
      </c>
      <c r="F374" t="e">
        <f>actual_result!F374/demand!F374</f>
        <v>#DIV/0!</v>
      </c>
      <c r="G374" t="e">
        <f>actual_result!G374/demand!G374</f>
        <v>#DIV/0!</v>
      </c>
      <c r="H374" t="e">
        <f>actual_result!H374/demand!H374</f>
        <v>#DIV/0!</v>
      </c>
      <c r="I374" t="e">
        <f>actual_result!I374/demand!I374</f>
        <v>#DIV/0!</v>
      </c>
      <c r="J374" t="e">
        <f>actual_result!J374/demand!J374</f>
        <v>#DIV/0!</v>
      </c>
      <c r="K374" t="e">
        <f>actual_result!K374/demand!K374</f>
        <v>#DIV/0!</v>
      </c>
      <c r="L374" t="e">
        <f>actual_result!L374/demand!L374</f>
        <v>#DIV/0!</v>
      </c>
      <c r="M374" t="e">
        <f>actual_result!M374/demand!M374</f>
        <v>#DIV/0!</v>
      </c>
      <c r="N374" t="e">
        <f>actual_result!N374/demand!N374</f>
        <v>#DIV/0!</v>
      </c>
      <c r="O374" t="e">
        <f>actual_result!O374/demand!O374</f>
        <v>#DIV/0!</v>
      </c>
    </row>
    <row r="375" spans="1:15" x14ac:dyDescent="0.35">
      <c r="A375" s="2">
        <v>41214</v>
      </c>
      <c r="B375" t="e">
        <f>actual_result!B375/demand!B375</f>
        <v>#DIV/0!</v>
      </c>
      <c r="C375" t="e">
        <f>actual_result!C375/demand!C375</f>
        <v>#DIV/0!</v>
      </c>
      <c r="D375" t="e">
        <f>actual_result!D375/demand!D375</f>
        <v>#DIV/0!</v>
      </c>
      <c r="E375" t="e">
        <f>actual_result!E375/demand!E375</f>
        <v>#DIV/0!</v>
      </c>
      <c r="F375" t="e">
        <f>actual_result!F375/demand!F375</f>
        <v>#DIV/0!</v>
      </c>
      <c r="G375" t="e">
        <f>actual_result!G375/demand!G375</f>
        <v>#DIV/0!</v>
      </c>
      <c r="H375" t="e">
        <f>actual_result!H375/demand!H375</f>
        <v>#DIV/0!</v>
      </c>
      <c r="I375" t="e">
        <f>actual_result!I375/demand!I375</f>
        <v>#DIV/0!</v>
      </c>
      <c r="J375" t="e">
        <f>actual_result!J375/demand!J375</f>
        <v>#DIV/0!</v>
      </c>
      <c r="K375" t="e">
        <f>actual_result!K375/demand!K375</f>
        <v>#DIV/0!</v>
      </c>
      <c r="L375" t="e">
        <f>actual_result!L375/demand!L375</f>
        <v>#DIV/0!</v>
      </c>
      <c r="M375" t="e">
        <f>actual_result!M375/demand!M375</f>
        <v>#DIV/0!</v>
      </c>
      <c r="N375" t="e">
        <f>actual_result!N375/demand!N375</f>
        <v>#DIV/0!</v>
      </c>
      <c r="O375" t="e">
        <f>actual_result!O375/demand!O375</f>
        <v>#DIV/0!</v>
      </c>
    </row>
    <row r="376" spans="1:15" x14ac:dyDescent="0.35">
      <c r="A376" s="2">
        <v>41244</v>
      </c>
      <c r="B376" t="e">
        <f>actual_result!B376/demand!B376</f>
        <v>#DIV/0!</v>
      </c>
      <c r="C376" t="e">
        <f>actual_result!C376/demand!C376</f>
        <v>#DIV/0!</v>
      </c>
      <c r="D376" t="e">
        <f>actual_result!D376/demand!D376</f>
        <v>#DIV/0!</v>
      </c>
      <c r="E376" t="e">
        <f>actual_result!E376/demand!E376</f>
        <v>#DIV/0!</v>
      </c>
      <c r="F376" t="e">
        <f>actual_result!F376/demand!F376</f>
        <v>#DIV/0!</v>
      </c>
      <c r="G376" t="e">
        <f>actual_result!G376/demand!G376</f>
        <v>#DIV/0!</v>
      </c>
      <c r="H376" t="e">
        <f>actual_result!H376/demand!H376</f>
        <v>#DIV/0!</v>
      </c>
      <c r="I376" t="e">
        <f>actual_result!I376/demand!I376</f>
        <v>#DIV/0!</v>
      </c>
      <c r="J376" t="e">
        <f>actual_result!J376/demand!J376</f>
        <v>#DIV/0!</v>
      </c>
      <c r="K376" t="e">
        <f>actual_result!K376/demand!K376</f>
        <v>#DIV/0!</v>
      </c>
      <c r="L376" t="e">
        <f>actual_result!L376/demand!L376</f>
        <v>#DIV/0!</v>
      </c>
      <c r="M376" t="e">
        <f>actual_result!M376/demand!M376</f>
        <v>#DIV/0!</v>
      </c>
      <c r="N376" t="e">
        <f>actual_result!N376/demand!N376</f>
        <v>#DIV/0!</v>
      </c>
      <c r="O376" t="e">
        <f>actual_result!O376/demand!O376</f>
        <v>#DIV/0!</v>
      </c>
    </row>
    <row r="377" spans="1:15" x14ac:dyDescent="0.35">
      <c r="A377" s="2">
        <v>41275</v>
      </c>
      <c r="B377" t="e">
        <f>actual_result!B377/demand!B377</f>
        <v>#DIV/0!</v>
      </c>
      <c r="C377" t="e">
        <f>actual_result!C377/demand!C377</f>
        <v>#DIV/0!</v>
      </c>
      <c r="D377" t="e">
        <f>actual_result!D377/demand!D377</f>
        <v>#DIV/0!</v>
      </c>
      <c r="E377" t="e">
        <f>actual_result!E377/demand!E377</f>
        <v>#DIV/0!</v>
      </c>
      <c r="F377" t="e">
        <f>actual_result!F377/demand!F377</f>
        <v>#DIV/0!</v>
      </c>
      <c r="G377" t="e">
        <f>actual_result!G377/demand!G377</f>
        <v>#DIV/0!</v>
      </c>
      <c r="H377" t="e">
        <f>actual_result!H377/demand!H377</f>
        <v>#DIV/0!</v>
      </c>
      <c r="I377" t="e">
        <f>actual_result!I377/demand!I377</f>
        <v>#DIV/0!</v>
      </c>
      <c r="J377" t="e">
        <f>actual_result!J377/demand!J377</f>
        <v>#DIV/0!</v>
      </c>
      <c r="K377" t="e">
        <f>actual_result!K377/demand!K377</f>
        <v>#DIV/0!</v>
      </c>
      <c r="L377" t="e">
        <f>actual_result!L377/demand!L377</f>
        <v>#DIV/0!</v>
      </c>
      <c r="M377" t="e">
        <f>actual_result!M377/demand!M377</f>
        <v>#DIV/0!</v>
      </c>
      <c r="N377" t="e">
        <f>actual_result!N377/demand!N377</f>
        <v>#DIV/0!</v>
      </c>
      <c r="O377" t="e">
        <f>actual_result!O377/demand!O377</f>
        <v>#DIV/0!</v>
      </c>
    </row>
    <row r="378" spans="1:15" x14ac:dyDescent="0.35">
      <c r="A378" s="2">
        <v>41306</v>
      </c>
      <c r="B378" t="e">
        <f>actual_result!B378/demand!B378</f>
        <v>#DIV/0!</v>
      </c>
      <c r="C378" t="e">
        <f>actual_result!C378/demand!C378</f>
        <v>#DIV/0!</v>
      </c>
      <c r="D378" t="e">
        <f>actual_result!D378/demand!D378</f>
        <v>#DIV/0!</v>
      </c>
      <c r="E378" t="e">
        <f>actual_result!E378/demand!E378</f>
        <v>#DIV/0!</v>
      </c>
      <c r="F378" t="e">
        <f>actual_result!F378/demand!F378</f>
        <v>#DIV/0!</v>
      </c>
      <c r="G378" t="e">
        <f>actual_result!G378/demand!G378</f>
        <v>#DIV/0!</v>
      </c>
      <c r="H378" t="e">
        <f>actual_result!H378/demand!H378</f>
        <v>#DIV/0!</v>
      </c>
      <c r="I378" t="e">
        <f>actual_result!I378/demand!I378</f>
        <v>#DIV/0!</v>
      </c>
      <c r="J378" t="e">
        <f>actual_result!J378/demand!J378</f>
        <v>#DIV/0!</v>
      </c>
      <c r="K378" t="e">
        <f>actual_result!K378/demand!K378</f>
        <v>#DIV/0!</v>
      </c>
      <c r="L378" t="e">
        <f>actual_result!L378/demand!L378</f>
        <v>#DIV/0!</v>
      </c>
      <c r="M378" t="e">
        <f>actual_result!M378/demand!M378</f>
        <v>#DIV/0!</v>
      </c>
      <c r="N378" t="e">
        <f>actual_result!N378/demand!N378</f>
        <v>#DIV/0!</v>
      </c>
      <c r="O378" t="e">
        <f>actual_result!O378/demand!O378</f>
        <v>#DIV/0!</v>
      </c>
    </row>
    <row r="379" spans="1:15" x14ac:dyDescent="0.35">
      <c r="A379" s="2">
        <v>41334</v>
      </c>
      <c r="B379" t="e">
        <f>actual_result!B379/demand!B379</f>
        <v>#DIV/0!</v>
      </c>
      <c r="C379" t="e">
        <f>actual_result!C379/demand!C379</f>
        <v>#DIV/0!</v>
      </c>
      <c r="D379" t="e">
        <f>actual_result!D379/demand!D379</f>
        <v>#DIV/0!</v>
      </c>
      <c r="E379" t="e">
        <f>actual_result!E379/demand!E379</f>
        <v>#DIV/0!</v>
      </c>
      <c r="F379" t="e">
        <f>actual_result!F379/demand!F379</f>
        <v>#DIV/0!</v>
      </c>
      <c r="G379" t="e">
        <f>actual_result!G379/demand!G379</f>
        <v>#DIV/0!</v>
      </c>
      <c r="H379" t="e">
        <f>actual_result!H379/demand!H379</f>
        <v>#DIV/0!</v>
      </c>
      <c r="I379" t="e">
        <f>actual_result!I379/demand!I379</f>
        <v>#DIV/0!</v>
      </c>
      <c r="J379" t="e">
        <f>actual_result!J379/demand!J379</f>
        <v>#DIV/0!</v>
      </c>
      <c r="K379" t="e">
        <f>actual_result!K379/demand!K379</f>
        <v>#DIV/0!</v>
      </c>
      <c r="L379" t="e">
        <f>actual_result!L379/demand!L379</f>
        <v>#DIV/0!</v>
      </c>
      <c r="M379" t="e">
        <f>actual_result!M379/demand!M379</f>
        <v>#DIV/0!</v>
      </c>
      <c r="N379" t="e">
        <f>actual_result!N379/demand!N379</f>
        <v>#DIV/0!</v>
      </c>
      <c r="O379" t="e">
        <f>actual_result!O379/demand!O379</f>
        <v>#DIV/0!</v>
      </c>
    </row>
    <row r="380" spans="1:15" x14ac:dyDescent="0.35">
      <c r="A380" s="2">
        <v>41365</v>
      </c>
      <c r="B380">
        <f>actual_result!B380/demand!B380</f>
        <v>1</v>
      </c>
      <c r="C380">
        <f>actual_result!C380/demand!C380</f>
        <v>1</v>
      </c>
      <c r="D380">
        <f>actual_result!D380/demand!D380</f>
        <v>1</v>
      </c>
      <c r="E380">
        <f>actual_result!E380/demand!E380</f>
        <v>1</v>
      </c>
      <c r="F380">
        <f>actual_result!F380/demand!F380</f>
        <v>0.88361944460142117</v>
      </c>
      <c r="G380">
        <f>actual_result!G380/demand!G380</f>
        <v>1</v>
      </c>
      <c r="H380">
        <f>actual_result!H380/demand!H380</f>
        <v>0.79824129633555663</v>
      </c>
      <c r="I380">
        <f>actual_result!I380/demand!I380</f>
        <v>1.0000000000000004</v>
      </c>
      <c r="J380">
        <f>actual_result!J380/demand!J380</f>
        <v>0.92631021412530279</v>
      </c>
      <c r="K380">
        <f>actual_result!K380/demand!K380</f>
        <v>1</v>
      </c>
      <c r="L380">
        <f>actual_result!L380/demand!L380</f>
        <v>0.71560938451054867</v>
      </c>
      <c r="M380">
        <f>actual_result!M380/demand!M380</f>
        <v>1</v>
      </c>
      <c r="N380">
        <f>actual_result!N380/demand!N380</f>
        <v>0.59927849451665294</v>
      </c>
      <c r="O380">
        <f>actual_result!O380/demand!O380</f>
        <v>1</v>
      </c>
    </row>
    <row r="381" spans="1:15" x14ac:dyDescent="0.35">
      <c r="A381" s="2">
        <v>41395</v>
      </c>
      <c r="B381">
        <f>actual_result!B381/demand!B381</f>
        <v>1</v>
      </c>
      <c r="C381">
        <f>actual_result!C381/demand!C381</f>
        <v>1</v>
      </c>
      <c r="D381">
        <f>actual_result!D381/demand!D381</f>
        <v>1</v>
      </c>
      <c r="E381">
        <f>actual_result!E381/demand!E381</f>
        <v>1</v>
      </c>
      <c r="F381">
        <f>actual_result!F381/demand!F381</f>
        <v>0.60550884727108256</v>
      </c>
      <c r="G381">
        <f>actual_result!G381/demand!G381</f>
        <v>1</v>
      </c>
      <c r="H381">
        <f>actual_result!H381/demand!H381</f>
        <v>0.53889395504870041</v>
      </c>
      <c r="I381">
        <f>actual_result!I381/demand!I381</f>
        <v>1</v>
      </c>
      <c r="J381">
        <f>actual_result!J381/demand!J381</f>
        <v>0.64713214724697898</v>
      </c>
      <c r="K381">
        <f>actual_result!K381/demand!K381</f>
        <v>1</v>
      </c>
      <c r="L381">
        <f>actual_result!L381/demand!L381</f>
        <v>0.62763541645451104</v>
      </c>
      <c r="M381">
        <f>actual_result!M381/demand!M381</f>
        <v>1</v>
      </c>
      <c r="N381">
        <f>actual_result!N381/demand!N381</f>
        <v>0.42384207259132151</v>
      </c>
      <c r="O381">
        <f>actual_result!O381/demand!O381</f>
        <v>1</v>
      </c>
    </row>
    <row r="382" spans="1:15" x14ac:dyDescent="0.35">
      <c r="A382" s="2">
        <v>41426</v>
      </c>
      <c r="B382">
        <f>actual_result!B382/demand!B382</f>
        <v>1</v>
      </c>
      <c r="C382">
        <f>actual_result!C382/demand!C382</f>
        <v>1</v>
      </c>
      <c r="D382">
        <f>actual_result!D382/demand!D382</f>
        <v>1</v>
      </c>
      <c r="E382">
        <f>actual_result!E382/demand!E382</f>
        <v>1</v>
      </c>
      <c r="F382">
        <f>actual_result!F382/demand!F382</f>
        <v>0.63955682582026707</v>
      </c>
      <c r="G382">
        <f>actual_result!G382/demand!G382</f>
        <v>1</v>
      </c>
      <c r="H382">
        <f>actual_result!H382/demand!H382</f>
        <v>0.5557410834819162</v>
      </c>
      <c r="I382">
        <f>actual_result!I382/demand!I382</f>
        <v>1</v>
      </c>
      <c r="J382">
        <f>actual_result!J382/demand!J382</f>
        <v>0.65918270988207917</v>
      </c>
      <c r="K382">
        <f>actual_result!K382/demand!K382</f>
        <v>1</v>
      </c>
      <c r="L382">
        <f>actual_result!L382/demand!L382</f>
        <v>0.6680436150231619</v>
      </c>
      <c r="M382">
        <f>actual_result!M382/demand!M382</f>
        <v>1</v>
      </c>
      <c r="N382">
        <f>actual_result!N382/demand!N382</f>
        <v>0.4335369473951135</v>
      </c>
      <c r="O382">
        <f>actual_result!O382/demand!O382</f>
        <v>1</v>
      </c>
    </row>
    <row r="383" spans="1:15" x14ac:dyDescent="0.35">
      <c r="A383" s="2">
        <v>41456</v>
      </c>
      <c r="B383">
        <f>actual_result!B383/demand!B383</f>
        <v>1</v>
      </c>
      <c r="C383">
        <f>actual_result!C383/demand!C383</f>
        <v>1</v>
      </c>
      <c r="D383">
        <f>actual_result!D383/demand!D383</f>
        <v>1</v>
      </c>
      <c r="E383">
        <f>actual_result!E383/demand!E383</f>
        <v>1</v>
      </c>
      <c r="F383">
        <f>actual_result!F383/demand!F383</f>
        <v>0.91791734997866892</v>
      </c>
      <c r="G383">
        <f>actual_result!G383/demand!G383</f>
        <v>1</v>
      </c>
      <c r="H383">
        <f>actual_result!H383/demand!H383</f>
        <v>0.92119113100975614</v>
      </c>
      <c r="I383">
        <f>actual_result!I383/demand!I383</f>
        <v>1</v>
      </c>
      <c r="J383">
        <f>actual_result!J383/demand!J383</f>
        <v>0.97598048157691319</v>
      </c>
      <c r="K383">
        <f>actual_result!K383/demand!K383</f>
        <v>1</v>
      </c>
      <c r="L383">
        <f>actual_result!L383/demand!L383</f>
        <v>0.98759825742893859</v>
      </c>
      <c r="M383">
        <f>actual_result!M383/demand!M383</f>
        <v>1</v>
      </c>
      <c r="N383">
        <f>actual_result!N383/demand!N383</f>
        <v>0.58621948319371453</v>
      </c>
      <c r="O383">
        <f>actual_result!O383/demand!O383</f>
        <v>1</v>
      </c>
    </row>
    <row r="384" spans="1:15" x14ac:dyDescent="0.35">
      <c r="A384" s="2">
        <v>41487</v>
      </c>
      <c r="B384">
        <f>actual_result!B384/demand!B384</f>
        <v>1</v>
      </c>
      <c r="C384">
        <f>actual_result!C384/demand!C384</f>
        <v>1</v>
      </c>
      <c r="D384">
        <f>actual_result!D384/demand!D384</f>
        <v>1</v>
      </c>
      <c r="E384">
        <f>actual_result!E384/demand!E384</f>
        <v>1</v>
      </c>
      <c r="F384">
        <f>actual_result!F384/demand!F384</f>
        <v>0.88669858231748799</v>
      </c>
      <c r="G384">
        <f>actual_result!G384/demand!G384</f>
        <v>1</v>
      </c>
      <c r="H384">
        <f>actual_result!H384/demand!H384</f>
        <v>0.92162581278928124</v>
      </c>
      <c r="I384">
        <f>actual_result!I384/demand!I384</f>
        <v>1</v>
      </c>
      <c r="J384">
        <f>actual_result!J384/demand!J384</f>
        <v>0.99156835950117517</v>
      </c>
      <c r="K384">
        <f>actual_result!K384/demand!K384</f>
        <v>1</v>
      </c>
      <c r="L384">
        <f>actual_result!L384/demand!L384</f>
        <v>0.97122747161877154</v>
      </c>
      <c r="M384">
        <f>actual_result!M384/demand!M384</f>
        <v>1</v>
      </c>
      <c r="N384">
        <f>actual_result!N384/demand!N384</f>
        <v>0.59962908239483659</v>
      </c>
      <c r="O384">
        <f>actual_result!O384/demand!O384</f>
        <v>1</v>
      </c>
    </row>
    <row r="385" spans="1:15" x14ac:dyDescent="0.35">
      <c r="A385" s="2">
        <v>41518</v>
      </c>
      <c r="B385">
        <f>actual_result!B385/demand!B385</f>
        <v>1</v>
      </c>
      <c r="C385">
        <f>actual_result!C385/demand!C385</f>
        <v>1</v>
      </c>
      <c r="D385">
        <f>actual_result!D385/demand!D385</f>
        <v>1</v>
      </c>
      <c r="E385">
        <f>actual_result!E385/demand!E385</f>
        <v>1</v>
      </c>
      <c r="F385">
        <f>actual_result!F385/demand!F385</f>
        <v>0.7698187537152098</v>
      </c>
      <c r="G385">
        <f>actual_result!G385/demand!G385</f>
        <v>1</v>
      </c>
      <c r="H385">
        <f>actual_result!H385/demand!H385</f>
        <v>0.76839627971539526</v>
      </c>
      <c r="I385">
        <f>actual_result!I385/demand!I385</f>
        <v>1</v>
      </c>
      <c r="J385">
        <f>actual_result!J385/demand!J385</f>
        <v>0.94956154786875291</v>
      </c>
      <c r="K385">
        <f>actual_result!K385/demand!K385</f>
        <v>1</v>
      </c>
      <c r="L385">
        <f>actual_result!L385/demand!L385</f>
        <v>0.9385280256759736</v>
      </c>
      <c r="M385">
        <f>actual_result!M385/demand!M385</f>
        <v>1</v>
      </c>
      <c r="N385">
        <f>actual_result!N385/demand!N385</f>
        <v>0.60102219471172136</v>
      </c>
      <c r="O385">
        <f>actual_result!O385/demand!O385</f>
        <v>1</v>
      </c>
    </row>
    <row r="386" spans="1:15" x14ac:dyDescent="0.35">
      <c r="A386" s="2">
        <v>41548</v>
      </c>
      <c r="B386" t="e">
        <f>actual_result!B386/demand!B386</f>
        <v>#DIV/0!</v>
      </c>
      <c r="C386" t="e">
        <f>actual_result!C386/demand!C386</f>
        <v>#DIV/0!</v>
      </c>
      <c r="D386" t="e">
        <f>actual_result!D386/demand!D386</f>
        <v>#DIV/0!</v>
      </c>
      <c r="E386" t="e">
        <f>actual_result!E386/demand!E386</f>
        <v>#DIV/0!</v>
      </c>
      <c r="F386" t="e">
        <f>actual_result!F386/demand!F386</f>
        <v>#DIV/0!</v>
      </c>
      <c r="G386" t="e">
        <f>actual_result!G386/demand!G386</f>
        <v>#DIV/0!</v>
      </c>
      <c r="H386" t="e">
        <f>actual_result!H386/demand!H386</f>
        <v>#DIV/0!</v>
      </c>
      <c r="I386" t="e">
        <f>actual_result!I386/demand!I386</f>
        <v>#DIV/0!</v>
      </c>
      <c r="J386" t="e">
        <f>actual_result!J386/demand!J386</f>
        <v>#DIV/0!</v>
      </c>
      <c r="K386" t="e">
        <f>actual_result!K386/demand!K386</f>
        <v>#DIV/0!</v>
      </c>
      <c r="L386" t="e">
        <f>actual_result!L386/demand!L386</f>
        <v>#DIV/0!</v>
      </c>
      <c r="M386" t="e">
        <f>actual_result!M386/demand!M386</f>
        <v>#DIV/0!</v>
      </c>
      <c r="N386" t="e">
        <f>actual_result!N386/demand!N386</f>
        <v>#DIV/0!</v>
      </c>
      <c r="O386" t="e">
        <f>actual_result!O386/demand!O386</f>
        <v>#DIV/0!</v>
      </c>
    </row>
    <row r="387" spans="1:15" x14ac:dyDescent="0.35">
      <c r="A387" s="2">
        <v>41579</v>
      </c>
      <c r="B387" t="e">
        <f>actual_result!B387/demand!B387</f>
        <v>#DIV/0!</v>
      </c>
      <c r="C387" t="e">
        <f>actual_result!C387/demand!C387</f>
        <v>#DIV/0!</v>
      </c>
      <c r="D387" t="e">
        <f>actual_result!D387/demand!D387</f>
        <v>#DIV/0!</v>
      </c>
      <c r="E387" t="e">
        <f>actual_result!E387/demand!E387</f>
        <v>#DIV/0!</v>
      </c>
      <c r="F387" t="e">
        <f>actual_result!F387/demand!F387</f>
        <v>#DIV/0!</v>
      </c>
      <c r="G387" t="e">
        <f>actual_result!G387/demand!G387</f>
        <v>#DIV/0!</v>
      </c>
      <c r="H387" t="e">
        <f>actual_result!H387/demand!H387</f>
        <v>#DIV/0!</v>
      </c>
      <c r="I387" t="e">
        <f>actual_result!I387/demand!I387</f>
        <v>#DIV/0!</v>
      </c>
      <c r="J387" t="e">
        <f>actual_result!J387/demand!J387</f>
        <v>#DIV/0!</v>
      </c>
      <c r="K387" t="e">
        <f>actual_result!K387/demand!K387</f>
        <v>#DIV/0!</v>
      </c>
      <c r="L387" t="e">
        <f>actual_result!L387/demand!L387</f>
        <v>#DIV/0!</v>
      </c>
      <c r="M387" t="e">
        <f>actual_result!M387/demand!M387</f>
        <v>#DIV/0!</v>
      </c>
      <c r="N387" t="e">
        <f>actual_result!N387/demand!N387</f>
        <v>#DIV/0!</v>
      </c>
      <c r="O387" t="e">
        <f>actual_result!O387/demand!O387</f>
        <v>#DIV/0!</v>
      </c>
    </row>
    <row r="388" spans="1:15" x14ac:dyDescent="0.35">
      <c r="A388" s="2">
        <v>41609</v>
      </c>
      <c r="B388" t="e">
        <f>actual_result!B388/demand!B388</f>
        <v>#DIV/0!</v>
      </c>
      <c r="C388" t="e">
        <f>actual_result!C388/demand!C388</f>
        <v>#DIV/0!</v>
      </c>
      <c r="D388" t="e">
        <f>actual_result!D388/demand!D388</f>
        <v>#DIV/0!</v>
      </c>
      <c r="E388" t="e">
        <f>actual_result!E388/demand!E388</f>
        <v>#DIV/0!</v>
      </c>
      <c r="F388" t="e">
        <f>actual_result!F388/demand!F388</f>
        <v>#DIV/0!</v>
      </c>
      <c r="G388" t="e">
        <f>actual_result!G388/demand!G388</f>
        <v>#DIV/0!</v>
      </c>
      <c r="H388" t="e">
        <f>actual_result!H388/demand!H388</f>
        <v>#DIV/0!</v>
      </c>
      <c r="I388" t="e">
        <f>actual_result!I388/demand!I388</f>
        <v>#DIV/0!</v>
      </c>
      <c r="J388" t="e">
        <f>actual_result!J388/demand!J388</f>
        <v>#DIV/0!</v>
      </c>
      <c r="K388" t="e">
        <f>actual_result!K388/demand!K388</f>
        <v>#DIV/0!</v>
      </c>
      <c r="L388" t="e">
        <f>actual_result!L388/demand!L388</f>
        <v>#DIV/0!</v>
      </c>
      <c r="M388" t="e">
        <f>actual_result!M388/demand!M388</f>
        <v>#DIV/0!</v>
      </c>
      <c r="N388" t="e">
        <f>actual_result!N388/demand!N388</f>
        <v>#DIV/0!</v>
      </c>
      <c r="O388" t="e">
        <f>actual_result!O388/demand!O388</f>
        <v>#DIV/0!</v>
      </c>
    </row>
    <row r="389" spans="1:15" x14ac:dyDescent="0.35">
      <c r="A389" s="2">
        <v>41640</v>
      </c>
      <c r="B389" t="e">
        <f>actual_result!B389/demand!B389</f>
        <v>#DIV/0!</v>
      </c>
      <c r="C389" t="e">
        <f>actual_result!C389/demand!C389</f>
        <v>#DIV/0!</v>
      </c>
      <c r="D389" t="e">
        <f>actual_result!D389/demand!D389</f>
        <v>#DIV/0!</v>
      </c>
      <c r="E389" t="e">
        <f>actual_result!E389/demand!E389</f>
        <v>#DIV/0!</v>
      </c>
      <c r="F389" t="e">
        <f>actual_result!F389/demand!F389</f>
        <v>#DIV/0!</v>
      </c>
      <c r="G389" t="e">
        <f>actual_result!G389/demand!G389</f>
        <v>#DIV/0!</v>
      </c>
      <c r="H389" t="e">
        <f>actual_result!H389/demand!H389</f>
        <v>#DIV/0!</v>
      </c>
      <c r="I389" t="e">
        <f>actual_result!I389/demand!I389</f>
        <v>#DIV/0!</v>
      </c>
      <c r="J389" t="e">
        <f>actual_result!J389/demand!J389</f>
        <v>#DIV/0!</v>
      </c>
      <c r="K389" t="e">
        <f>actual_result!K389/demand!K389</f>
        <v>#DIV/0!</v>
      </c>
      <c r="L389" t="e">
        <f>actual_result!L389/demand!L389</f>
        <v>#DIV/0!</v>
      </c>
      <c r="M389" t="e">
        <f>actual_result!M389/demand!M389</f>
        <v>#DIV/0!</v>
      </c>
      <c r="N389" t="e">
        <f>actual_result!N389/demand!N389</f>
        <v>#DIV/0!</v>
      </c>
      <c r="O389" t="e">
        <f>actual_result!O389/demand!O389</f>
        <v>#DIV/0!</v>
      </c>
    </row>
    <row r="390" spans="1:15" x14ac:dyDescent="0.35">
      <c r="A390" s="2">
        <v>41671</v>
      </c>
      <c r="B390" t="e">
        <f>actual_result!B390/demand!B390</f>
        <v>#DIV/0!</v>
      </c>
      <c r="C390" t="e">
        <f>actual_result!C390/demand!C390</f>
        <v>#DIV/0!</v>
      </c>
      <c r="D390" t="e">
        <f>actual_result!D390/demand!D390</f>
        <v>#DIV/0!</v>
      </c>
      <c r="E390" t="e">
        <f>actual_result!E390/demand!E390</f>
        <v>#DIV/0!</v>
      </c>
      <c r="F390" t="e">
        <f>actual_result!F390/demand!F390</f>
        <v>#DIV/0!</v>
      </c>
      <c r="G390" t="e">
        <f>actual_result!G390/demand!G390</f>
        <v>#DIV/0!</v>
      </c>
      <c r="H390" t="e">
        <f>actual_result!H390/demand!H390</f>
        <v>#DIV/0!</v>
      </c>
      <c r="I390" t="e">
        <f>actual_result!I390/demand!I390</f>
        <v>#DIV/0!</v>
      </c>
      <c r="J390" t="e">
        <f>actual_result!J390/demand!J390</f>
        <v>#DIV/0!</v>
      </c>
      <c r="K390" t="e">
        <f>actual_result!K390/demand!K390</f>
        <v>#DIV/0!</v>
      </c>
      <c r="L390" t="e">
        <f>actual_result!L390/demand!L390</f>
        <v>#DIV/0!</v>
      </c>
      <c r="M390" t="e">
        <f>actual_result!M390/demand!M390</f>
        <v>#DIV/0!</v>
      </c>
      <c r="N390" t="e">
        <f>actual_result!N390/demand!N390</f>
        <v>#DIV/0!</v>
      </c>
      <c r="O390" t="e">
        <f>actual_result!O390/demand!O390</f>
        <v>#DIV/0!</v>
      </c>
    </row>
    <row r="391" spans="1:15" x14ac:dyDescent="0.35">
      <c r="A391" s="2">
        <v>41699</v>
      </c>
      <c r="B391" t="e">
        <f>actual_result!B391/demand!B391</f>
        <v>#DIV/0!</v>
      </c>
      <c r="C391" t="e">
        <f>actual_result!C391/demand!C391</f>
        <v>#DIV/0!</v>
      </c>
      <c r="D391" t="e">
        <f>actual_result!D391/demand!D391</f>
        <v>#DIV/0!</v>
      </c>
      <c r="E391" t="e">
        <f>actual_result!E391/demand!E391</f>
        <v>#DIV/0!</v>
      </c>
      <c r="F391" t="e">
        <f>actual_result!F391/demand!F391</f>
        <v>#DIV/0!</v>
      </c>
      <c r="G391" t="e">
        <f>actual_result!G391/demand!G391</f>
        <v>#DIV/0!</v>
      </c>
      <c r="H391" t="e">
        <f>actual_result!H391/demand!H391</f>
        <v>#DIV/0!</v>
      </c>
      <c r="I391" t="e">
        <f>actual_result!I391/demand!I391</f>
        <v>#DIV/0!</v>
      </c>
      <c r="J391" t="e">
        <f>actual_result!J391/demand!J391</f>
        <v>#DIV/0!</v>
      </c>
      <c r="K391" t="e">
        <f>actual_result!K391/demand!K391</f>
        <v>#DIV/0!</v>
      </c>
      <c r="L391" t="e">
        <f>actual_result!L391/demand!L391</f>
        <v>#DIV/0!</v>
      </c>
      <c r="M391" t="e">
        <f>actual_result!M391/demand!M391</f>
        <v>#DIV/0!</v>
      </c>
      <c r="N391" t="e">
        <f>actual_result!N391/demand!N391</f>
        <v>#DIV/0!</v>
      </c>
      <c r="O391" t="e">
        <f>actual_result!O391/demand!O391</f>
        <v>#DIV/0!</v>
      </c>
    </row>
    <row r="392" spans="1:15" x14ac:dyDescent="0.35">
      <c r="A392" s="2">
        <v>41730</v>
      </c>
      <c r="B392">
        <f>actual_result!B392/demand!B392</f>
        <v>1</v>
      </c>
      <c r="C392">
        <f>actual_result!C392/demand!C392</f>
        <v>1</v>
      </c>
      <c r="D392">
        <f>actual_result!D392/demand!D392</f>
        <v>1</v>
      </c>
      <c r="E392">
        <f>actual_result!E392/demand!E392</f>
        <v>1</v>
      </c>
      <c r="F392">
        <f>actual_result!F392/demand!F392</f>
        <v>0.57469241097022783</v>
      </c>
      <c r="G392">
        <f>actual_result!G392/demand!G392</f>
        <v>1</v>
      </c>
      <c r="H392">
        <f>actual_result!H392/demand!H392</f>
        <v>0.47713609931887141</v>
      </c>
      <c r="I392">
        <f>actual_result!I392/demand!I392</f>
        <v>1.0000000000000004</v>
      </c>
      <c r="J392">
        <f>actual_result!J392/demand!J392</f>
        <v>0.54965001445290207</v>
      </c>
      <c r="K392">
        <f>actual_result!K392/demand!K392</f>
        <v>1</v>
      </c>
      <c r="L392">
        <f>actual_result!L392/demand!L392</f>
        <v>0.55461777622069419</v>
      </c>
      <c r="M392">
        <f>actual_result!M392/demand!M392</f>
        <v>1</v>
      </c>
      <c r="N392">
        <f>actual_result!N392/demand!N392</f>
        <v>0.34086581044734077</v>
      </c>
      <c r="O392">
        <f>actual_result!O392/demand!O392</f>
        <v>1</v>
      </c>
    </row>
    <row r="393" spans="1:15" x14ac:dyDescent="0.35">
      <c r="A393" s="2">
        <v>41760</v>
      </c>
      <c r="B393">
        <f>actual_result!B393/demand!B393</f>
        <v>1</v>
      </c>
      <c r="C393">
        <f>actual_result!C393/demand!C393</f>
        <v>1</v>
      </c>
      <c r="D393">
        <f>actual_result!D393/demand!D393</f>
        <v>1</v>
      </c>
      <c r="E393">
        <f>actual_result!E393/demand!E393</f>
        <v>1</v>
      </c>
      <c r="F393">
        <f>actual_result!F393/demand!F393</f>
        <v>0.48942589783978302</v>
      </c>
      <c r="G393">
        <f>actual_result!G393/demand!G393</f>
        <v>1</v>
      </c>
      <c r="H393">
        <f>actual_result!H393/demand!H393</f>
        <v>0.35115261753687599</v>
      </c>
      <c r="I393">
        <f>actual_result!I393/demand!I393</f>
        <v>1</v>
      </c>
      <c r="J393">
        <f>actual_result!J393/demand!J393</f>
        <v>0.48486976986054675</v>
      </c>
      <c r="K393">
        <f>actual_result!K393/demand!K393</f>
        <v>1</v>
      </c>
      <c r="L393">
        <f>actual_result!L393/demand!L393</f>
        <v>0.39168809901656954</v>
      </c>
      <c r="M393">
        <f>actual_result!M393/demand!M393</f>
        <v>1</v>
      </c>
      <c r="N393">
        <f>actual_result!N393/demand!N393</f>
        <v>0.31432310253617224</v>
      </c>
      <c r="O393">
        <f>actual_result!O393/demand!O393</f>
        <v>1</v>
      </c>
    </row>
    <row r="394" spans="1:15" x14ac:dyDescent="0.35">
      <c r="A394" s="2">
        <v>41791</v>
      </c>
      <c r="B394">
        <f>actual_result!B394/demand!B394</f>
        <v>1</v>
      </c>
      <c r="C394">
        <f>actual_result!C394/demand!C394</f>
        <v>1</v>
      </c>
      <c r="D394">
        <f>actual_result!D394/demand!D394</f>
        <v>1</v>
      </c>
      <c r="E394">
        <f>actual_result!E394/demand!E394</f>
        <v>1</v>
      </c>
      <c r="F394">
        <f>actual_result!F394/demand!F394</f>
        <v>0.55417512233332777</v>
      </c>
      <c r="G394">
        <f>actual_result!G394/demand!G394</f>
        <v>1</v>
      </c>
      <c r="H394">
        <f>actual_result!H394/demand!H394</f>
        <v>0.39096648834669873</v>
      </c>
      <c r="I394">
        <f>actual_result!I394/demand!I394</f>
        <v>1</v>
      </c>
      <c r="J394">
        <f>actual_result!J394/demand!J394</f>
        <v>0.64872526233870198</v>
      </c>
      <c r="K394">
        <f>actual_result!K394/demand!K394</f>
        <v>1</v>
      </c>
      <c r="L394">
        <f>actual_result!L394/demand!L394</f>
        <v>0.40966565848592168</v>
      </c>
      <c r="M394">
        <f>actual_result!M394/demand!M394</f>
        <v>1</v>
      </c>
      <c r="N394">
        <f>actual_result!N394/demand!N394</f>
        <v>0.3313172125017706</v>
      </c>
      <c r="O394">
        <f>actual_result!O394/demand!O394</f>
        <v>1</v>
      </c>
    </row>
    <row r="395" spans="1:15" x14ac:dyDescent="0.35">
      <c r="A395" s="2">
        <v>41821</v>
      </c>
      <c r="B395">
        <f>actual_result!B395/demand!B395</f>
        <v>1</v>
      </c>
      <c r="C395">
        <f>actual_result!C395/demand!C395</f>
        <v>1</v>
      </c>
      <c r="D395">
        <f>actual_result!D395/demand!D395</f>
        <v>1</v>
      </c>
      <c r="E395">
        <f>actual_result!E395/demand!E395</f>
        <v>1</v>
      </c>
      <c r="F395">
        <f>actual_result!F395/demand!F395</f>
        <v>0.79081289303586688</v>
      </c>
      <c r="G395">
        <f>actual_result!G395/demand!G395</f>
        <v>1</v>
      </c>
      <c r="H395">
        <f>actual_result!H395/demand!H395</f>
        <v>0.62442770486132637</v>
      </c>
      <c r="I395">
        <f>actual_result!I395/demand!I395</f>
        <v>1</v>
      </c>
      <c r="J395">
        <f>actual_result!J395/demand!J395</f>
        <v>0.77931511711393375</v>
      </c>
      <c r="K395">
        <f>actual_result!K395/demand!K395</f>
        <v>1</v>
      </c>
      <c r="L395">
        <f>actual_result!L395/demand!L395</f>
        <v>0.55710172747710029</v>
      </c>
      <c r="M395">
        <f>actual_result!M395/demand!M395</f>
        <v>1</v>
      </c>
      <c r="N395">
        <f>actual_result!N395/demand!N395</f>
        <v>0.37117751504144986</v>
      </c>
      <c r="O395">
        <f>actual_result!O395/demand!O395</f>
        <v>1</v>
      </c>
    </row>
    <row r="396" spans="1:15" x14ac:dyDescent="0.35">
      <c r="A396" s="2">
        <v>41852</v>
      </c>
      <c r="B396">
        <f>actual_result!B396/demand!B396</f>
        <v>1</v>
      </c>
      <c r="C396">
        <f>actual_result!C396/demand!C396</f>
        <v>1</v>
      </c>
      <c r="D396">
        <f>actual_result!D396/demand!D396</f>
        <v>1</v>
      </c>
      <c r="E396">
        <f>actual_result!E396/demand!E396</f>
        <v>1</v>
      </c>
      <c r="F396">
        <f>actual_result!F396/demand!F396</f>
        <v>0.99792198714430835</v>
      </c>
      <c r="G396">
        <f>actual_result!G396/demand!G396</f>
        <v>1</v>
      </c>
      <c r="H396">
        <f>actual_result!H396/demand!H396</f>
        <v>0.98815260941382543</v>
      </c>
      <c r="I396">
        <f>actual_result!I396/demand!I396</f>
        <v>1</v>
      </c>
      <c r="J396">
        <f>actual_result!J396/demand!J396</f>
        <v>1</v>
      </c>
      <c r="K396">
        <f>actual_result!K396/demand!K396</f>
        <v>1</v>
      </c>
      <c r="L396">
        <f>actual_result!L396/demand!L396</f>
        <v>0.92462430762381898</v>
      </c>
      <c r="M396">
        <f>actual_result!M396/demand!M396</f>
        <v>1</v>
      </c>
      <c r="N396">
        <f>actual_result!N396/demand!N396</f>
        <v>0.59278064464706703</v>
      </c>
      <c r="O396">
        <f>actual_result!O396/demand!O396</f>
        <v>1</v>
      </c>
    </row>
    <row r="397" spans="1:15" x14ac:dyDescent="0.35">
      <c r="A397" s="2">
        <v>41883</v>
      </c>
      <c r="B397">
        <f>actual_result!B397/demand!B397</f>
        <v>1</v>
      </c>
      <c r="C397">
        <f>actual_result!C397/demand!C397</f>
        <v>1</v>
      </c>
      <c r="D397">
        <f>actual_result!D397/demand!D397</f>
        <v>1</v>
      </c>
      <c r="E397">
        <f>actual_result!E397/demand!E397</f>
        <v>1</v>
      </c>
      <c r="F397">
        <f>actual_result!F397/demand!F397</f>
        <v>0.85040452024559632</v>
      </c>
      <c r="G397">
        <f>actual_result!G397/demand!G397</f>
        <v>1</v>
      </c>
      <c r="H397">
        <f>actual_result!H397/demand!H397</f>
        <v>0.73718708665078148</v>
      </c>
      <c r="I397">
        <f>actual_result!I397/demand!I397</f>
        <v>1</v>
      </c>
      <c r="J397">
        <f>actual_result!J397/demand!J397</f>
        <v>0.95353211434839658</v>
      </c>
      <c r="K397">
        <f>actual_result!K397/demand!K397</f>
        <v>1</v>
      </c>
      <c r="L397">
        <f>actual_result!L397/demand!L397</f>
        <v>0.63974226436359227</v>
      </c>
      <c r="M397">
        <f>actual_result!M397/demand!M397</f>
        <v>1</v>
      </c>
      <c r="N397">
        <f>actual_result!N397/demand!N397</f>
        <v>0.57408478435529253</v>
      </c>
      <c r="O397">
        <f>actual_result!O397/demand!O397</f>
        <v>1</v>
      </c>
    </row>
    <row r="398" spans="1:15" x14ac:dyDescent="0.35">
      <c r="A398" s="2">
        <v>41913</v>
      </c>
      <c r="B398" t="e">
        <f>actual_result!B398/demand!B398</f>
        <v>#DIV/0!</v>
      </c>
      <c r="C398" t="e">
        <f>actual_result!C398/demand!C398</f>
        <v>#DIV/0!</v>
      </c>
      <c r="D398" t="e">
        <f>actual_result!D398/demand!D398</f>
        <v>#DIV/0!</v>
      </c>
      <c r="E398" t="e">
        <f>actual_result!E398/demand!E398</f>
        <v>#DIV/0!</v>
      </c>
      <c r="F398" t="e">
        <f>actual_result!F398/demand!F398</f>
        <v>#DIV/0!</v>
      </c>
      <c r="G398" t="e">
        <f>actual_result!G398/demand!G398</f>
        <v>#DIV/0!</v>
      </c>
      <c r="H398" t="e">
        <f>actual_result!H398/demand!H398</f>
        <v>#DIV/0!</v>
      </c>
      <c r="I398" t="e">
        <f>actual_result!I398/demand!I398</f>
        <v>#DIV/0!</v>
      </c>
      <c r="J398" t="e">
        <f>actual_result!J398/demand!J398</f>
        <v>#DIV/0!</v>
      </c>
      <c r="K398" t="e">
        <f>actual_result!K398/demand!K398</f>
        <v>#DIV/0!</v>
      </c>
      <c r="L398" t="e">
        <f>actual_result!L398/demand!L398</f>
        <v>#DIV/0!</v>
      </c>
      <c r="M398" t="e">
        <f>actual_result!M398/demand!M398</f>
        <v>#DIV/0!</v>
      </c>
      <c r="N398" t="e">
        <f>actual_result!N398/demand!N398</f>
        <v>#DIV/0!</v>
      </c>
      <c r="O398" t="e">
        <f>actual_result!O398/demand!O398</f>
        <v>#DIV/0!</v>
      </c>
    </row>
    <row r="399" spans="1:15" x14ac:dyDescent="0.35">
      <c r="A399" s="2">
        <v>41944</v>
      </c>
      <c r="B399" t="e">
        <f>actual_result!B399/demand!B399</f>
        <v>#DIV/0!</v>
      </c>
      <c r="C399" t="e">
        <f>actual_result!C399/demand!C399</f>
        <v>#DIV/0!</v>
      </c>
      <c r="D399" t="e">
        <f>actual_result!D399/demand!D399</f>
        <v>#DIV/0!</v>
      </c>
      <c r="E399" t="e">
        <f>actual_result!E399/demand!E399</f>
        <v>#DIV/0!</v>
      </c>
      <c r="F399" t="e">
        <f>actual_result!F399/demand!F399</f>
        <v>#DIV/0!</v>
      </c>
      <c r="G399" t="e">
        <f>actual_result!G399/demand!G399</f>
        <v>#DIV/0!</v>
      </c>
      <c r="H399" t="e">
        <f>actual_result!H399/demand!H399</f>
        <v>#DIV/0!</v>
      </c>
      <c r="I399" t="e">
        <f>actual_result!I399/demand!I399</f>
        <v>#DIV/0!</v>
      </c>
      <c r="J399" t="e">
        <f>actual_result!J399/demand!J399</f>
        <v>#DIV/0!</v>
      </c>
      <c r="K399" t="e">
        <f>actual_result!K399/demand!K399</f>
        <v>#DIV/0!</v>
      </c>
      <c r="L399" t="e">
        <f>actual_result!L399/demand!L399</f>
        <v>#DIV/0!</v>
      </c>
      <c r="M399" t="e">
        <f>actual_result!M399/demand!M399</f>
        <v>#DIV/0!</v>
      </c>
      <c r="N399" t="e">
        <f>actual_result!N399/demand!N399</f>
        <v>#DIV/0!</v>
      </c>
      <c r="O399" t="e">
        <f>actual_result!O399/demand!O399</f>
        <v>#DIV/0!</v>
      </c>
    </row>
    <row r="400" spans="1:15" x14ac:dyDescent="0.35">
      <c r="A400" s="2">
        <v>41974</v>
      </c>
      <c r="B400" t="e">
        <f>actual_result!B400/demand!B400</f>
        <v>#DIV/0!</v>
      </c>
      <c r="C400" t="e">
        <f>actual_result!C400/demand!C400</f>
        <v>#DIV/0!</v>
      </c>
      <c r="D400" t="e">
        <f>actual_result!D400/demand!D400</f>
        <v>#DIV/0!</v>
      </c>
      <c r="E400" t="e">
        <f>actual_result!E400/demand!E400</f>
        <v>#DIV/0!</v>
      </c>
      <c r="F400" t="e">
        <f>actual_result!F400/demand!F400</f>
        <v>#DIV/0!</v>
      </c>
      <c r="G400" t="e">
        <f>actual_result!G400/demand!G400</f>
        <v>#DIV/0!</v>
      </c>
      <c r="H400" t="e">
        <f>actual_result!H400/demand!H400</f>
        <v>#DIV/0!</v>
      </c>
      <c r="I400" t="e">
        <f>actual_result!I400/demand!I400</f>
        <v>#DIV/0!</v>
      </c>
      <c r="J400" t="e">
        <f>actual_result!J400/demand!J400</f>
        <v>#DIV/0!</v>
      </c>
      <c r="K400" t="e">
        <f>actual_result!K400/demand!K400</f>
        <v>#DIV/0!</v>
      </c>
      <c r="L400" t="e">
        <f>actual_result!L400/demand!L400</f>
        <v>#DIV/0!</v>
      </c>
      <c r="M400" t="e">
        <f>actual_result!M400/demand!M400</f>
        <v>#DIV/0!</v>
      </c>
      <c r="N400" t="e">
        <f>actual_result!N400/demand!N400</f>
        <v>#DIV/0!</v>
      </c>
      <c r="O400" t="e">
        <f>actual_result!O400/demand!O400</f>
        <v>#DIV/0!</v>
      </c>
    </row>
    <row r="401" spans="1:15" x14ac:dyDescent="0.35">
      <c r="A401" s="2">
        <v>42005</v>
      </c>
      <c r="B401" t="e">
        <f>actual_result!B401/demand!B401</f>
        <v>#DIV/0!</v>
      </c>
      <c r="C401" t="e">
        <f>actual_result!C401/demand!C401</f>
        <v>#DIV/0!</v>
      </c>
      <c r="D401" t="e">
        <f>actual_result!D401/demand!D401</f>
        <v>#DIV/0!</v>
      </c>
      <c r="E401" t="e">
        <f>actual_result!E401/demand!E401</f>
        <v>#DIV/0!</v>
      </c>
      <c r="F401" t="e">
        <f>actual_result!F401/demand!F401</f>
        <v>#DIV/0!</v>
      </c>
      <c r="G401" t="e">
        <f>actual_result!G401/demand!G401</f>
        <v>#DIV/0!</v>
      </c>
      <c r="H401" t="e">
        <f>actual_result!H401/demand!H401</f>
        <v>#DIV/0!</v>
      </c>
      <c r="I401" t="e">
        <f>actual_result!I401/demand!I401</f>
        <v>#DIV/0!</v>
      </c>
      <c r="J401" t="e">
        <f>actual_result!J401/demand!J401</f>
        <v>#DIV/0!</v>
      </c>
      <c r="K401" t="e">
        <f>actual_result!K401/demand!K401</f>
        <v>#DIV/0!</v>
      </c>
      <c r="L401" t="e">
        <f>actual_result!L401/demand!L401</f>
        <v>#DIV/0!</v>
      </c>
      <c r="M401" t="e">
        <f>actual_result!M401/demand!M401</f>
        <v>#DIV/0!</v>
      </c>
      <c r="N401" t="e">
        <f>actual_result!N401/demand!N401</f>
        <v>#DIV/0!</v>
      </c>
      <c r="O401" t="e">
        <f>actual_result!O401/demand!O401</f>
        <v>#DIV/0!</v>
      </c>
    </row>
    <row r="402" spans="1:15" x14ac:dyDescent="0.35">
      <c r="A402" s="2">
        <v>42036</v>
      </c>
      <c r="B402" t="e">
        <f>actual_result!B402/demand!B402</f>
        <v>#DIV/0!</v>
      </c>
      <c r="C402" t="e">
        <f>actual_result!C402/demand!C402</f>
        <v>#DIV/0!</v>
      </c>
      <c r="D402" t="e">
        <f>actual_result!D402/demand!D402</f>
        <v>#DIV/0!</v>
      </c>
      <c r="E402" t="e">
        <f>actual_result!E402/demand!E402</f>
        <v>#DIV/0!</v>
      </c>
      <c r="F402" t="e">
        <f>actual_result!F402/demand!F402</f>
        <v>#DIV/0!</v>
      </c>
      <c r="G402" t="e">
        <f>actual_result!G402/demand!G402</f>
        <v>#DIV/0!</v>
      </c>
      <c r="H402" t="e">
        <f>actual_result!H402/demand!H402</f>
        <v>#DIV/0!</v>
      </c>
      <c r="I402" t="e">
        <f>actual_result!I402/demand!I402</f>
        <v>#DIV/0!</v>
      </c>
      <c r="J402" t="e">
        <f>actual_result!J402/demand!J402</f>
        <v>#DIV/0!</v>
      </c>
      <c r="K402" t="e">
        <f>actual_result!K402/demand!K402</f>
        <v>#DIV/0!</v>
      </c>
      <c r="L402" t="e">
        <f>actual_result!L402/demand!L402</f>
        <v>#DIV/0!</v>
      </c>
      <c r="M402" t="e">
        <f>actual_result!M402/demand!M402</f>
        <v>#DIV/0!</v>
      </c>
      <c r="N402" t="e">
        <f>actual_result!N402/demand!N402</f>
        <v>#DIV/0!</v>
      </c>
      <c r="O402" t="e">
        <f>actual_result!O402/demand!O402</f>
        <v>#DIV/0!</v>
      </c>
    </row>
    <row r="403" spans="1:15" x14ac:dyDescent="0.35">
      <c r="A403" s="2">
        <v>42064</v>
      </c>
      <c r="B403" t="e">
        <f>actual_result!B403/demand!B403</f>
        <v>#DIV/0!</v>
      </c>
      <c r="C403" t="e">
        <f>actual_result!C403/demand!C403</f>
        <v>#DIV/0!</v>
      </c>
      <c r="D403" t="e">
        <f>actual_result!D403/demand!D403</f>
        <v>#DIV/0!</v>
      </c>
      <c r="E403" t="e">
        <f>actual_result!E403/demand!E403</f>
        <v>#DIV/0!</v>
      </c>
      <c r="F403" t="e">
        <f>actual_result!F403/demand!F403</f>
        <v>#DIV/0!</v>
      </c>
      <c r="G403" t="e">
        <f>actual_result!G403/demand!G403</f>
        <v>#DIV/0!</v>
      </c>
      <c r="H403" t="e">
        <f>actual_result!H403/demand!H403</f>
        <v>#DIV/0!</v>
      </c>
      <c r="I403" t="e">
        <f>actual_result!I403/demand!I403</f>
        <v>#DIV/0!</v>
      </c>
      <c r="J403" t="e">
        <f>actual_result!J403/demand!J403</f>
        <v>#DIV/0!</v>
      </c>
      <c r="K403" t="e">
        <f>actual_result!K403/demand!K403</f>
        <v>#DIV/0!</v>
      </c>
      <c r="L403" t="e">
        <f>actual_result!L403/demand!L403</f>
        <v>#DIV/0!</v>
      </c>
      <c r="M403" t="e">
        <f>actual_result!M403/demand!M403</f>
        <v>#DIV/0!</v>
      </c>
      <c r="N403" t="e">
        <f>actual_result!N403/demand!N403</f>
        <v>#DIV/0!</v>
      </c>
      <c r="O403" t="e">
        <f>actual_result!O403/demand!O403</f>
        <v>#DIV/0!</v>
      </c>
    </row>
    <row r="404" spans="1:15" x14ac:dyDescent="0.35">
      <c r="A404" s="2">
        <v>42095</v>
      </c>
      <c r="B404">
        <f>actual_result!B404/demand!B404</f>
        <v>1</v>
      </c>
      <c r="C404">
        <f>actual_result!C404/demand!C404</f>
        <v>1</v>
      </c>
      <c r="D404">
        <f>actual_result!D404/demand!D404</f>
        <v>1</v>
      </c>
      <c r="E404">
        <f>actual_result!E404/demand!E404</f>
        <v>1</v>
      </c>
      <c r="F404">
        <f>actual_result!F404/demand!F404</f>
        <v>0.67424665736468747</v>
      </c>
      <c r="G404">
        <f>actual_result!G404/demand!G404</f>
        <v>1</v>
      </c>
      <c r="H404">
        <f>actual_result!H404/demand!H404</f>
        <v>0.50408875045724499</v>
      </c>
      <c r="I404">
        <f>actual_result!I404/demand!I404</f>
        <v>1.0000000000000004</v>
      </c>
      <c r="J404">
        <f>actual_result!J404/demand!J404</f>
        <v>0.59938717619940551</v>
      </c>
      <c r="K404">
        <f>actual_result!K404/demand!K404</f>
        <v>1</v>
      </c>
      <c r="L404">
        <f>actual_result!L404/demand!L404</f>
        <v>0.57166569165672787</v>
      </c>
      <c r="M404">
        <f>actual_result!M404/demand!M404</f>
        <v>1</v>
      </c>
      <c r="N404">
        <f>actual_result!N404/demand!N404</f>
        <v>0.38918711435819642</v>
      </c>
      <c r="O404">
        <f>actual_result!O404/demand!O404</f>
        <v>1</v>
      </c>
    </row>
    <row r="405" spans="1:15" x14ac:dyDescent="0.35">
      <c r="A405" s="2">
        <v>42125</v>
      </c>
      <c r="B405">
        <f>actual_result!B405/demand!B405</f>
        <v>1</v>
      </c>
      <c r="C405">
        <f>actual_result!C405/demand!C405</f>
        <v>1</v>
      </c>
      <c r="D405">
        <f>actual_result!D405/demand!D405</f>
        <v>1</v>
      </c>
      <c r="E405">
        <f>actual_result!E405/demand!E405</f>
        <v>1</v>
      </c>
      <c r="F405">
        <f>actual_result!F405/demand!F405</f>
        <v>0.37895206565971667</v>
      </c>
      <c r="G405">
        <f>actual_result!G405/demand!G405</f>
        <v>1</v>
      </c>
      <c r="H405">
        <f>actual_result!H405/demand!H405</f>
        <v>0.25500483011255126</v>
      </c>
      <c r="I405">
        <f>actual_result!I405/demand!I405</f>
        <v>1</v>
      </c>
      <c r="J405">
        <f>actual_result!J405/demand!J405</f>
        <v>0.41225628818393356</v>
      </c>
      <c r="K405">
        <f>actual_result!K405/demand!K405</f>
        <v>1</v>
      </c>
      <c r="L405">
        <f>actual_result!L405/demand!L405</f>
        <v>0.37741809760431977</v>
      </c>
      <c r="M405">
        <f>actual_result!M405/demand!M405</f>
        <v>1</v>
      </c>
      <c r="N405">
        <f>actual_result!N405/demand!N405</f>
        <v>0.29489504427029073</v>
      </c>
      <c r="O405">
        <f>actual_result!O405/demand!O405</f>
        <v>1</v>
      </c>
    </row>
    <row r="406" spans="1:15" x14ac:dyDescent="0.35">
      <c r="A406" s="2">
        <v>42156</v>
      </c>
      <c r="B406">
        <f>actual_result!B406/demand!B406</f>
        <v>1</v>
      </c>
      <c r="C406">
        <f>actual_result!C406/demand!C406</f>
        <v>1</v>
      </c>
      <c r="D406">
        <f>actual_result!D406/demand!D406</f>
        <v>1</v>
      </c>
      <c r="E406">
        <f>actual_result!E406/demand!E406</f>
        <v>1</v>
      </c>
      <c r="F406">
        <f>actual_result!F406/demand!F406</f>
        <v>0.42611059888592967</v>
      </c>
      <c r="G406">
        <f>actual_result!G406/demand!G406</f>
        <v>1</v>
      </c>
      <c r="H406">
        <f>actual_result!H406/demand!H406</f>
        <v>0.38580491625390723</v>
      </c>
      <c r="I406">
        <f>actual_result!I406/demand!I406</f>
        <v>1</v>
      </c>
      <c r="J406">
        <f>actual_result!J406/demand!J406</f>
        <v>0.49443928699016471</v>
      </c>
      <c r="K406">
        <f>actual_result!K406/demand!K406</f>
        <v>1</v>
      </c>
      <c r="L406">
        <f>actual_result!L406/demand!L406</f>
        <v>0.44037947351099099</v>
      </c>
      <c r="M406">
        <f>actual_result!M406/demand!M406</f>
        <v>1</v>
      </c>
      <c r="N406">
        <f>actual_result!N406/demand!N406</f>
        <v>0.30361627137423808</v>
      </c>
      <c r="O406">
        <f>actual_result!O406/demand!O406</f>
        <v>1</v>
      </c>
    </row>
    <row r="407" spans="1:15" x14ac:dyDescent="0.35">
      <c r="A407" s="2">
        <v>42186</v>
      </c>
      <c r="B407">
        <f>actual_result!B407/demand!B407</f>
        <v>1</v>
      </c>
      <c r="C407">
        <f>actual_result!C407/demand!C407</f>
        <v>1</v>
      </c>
      <c r="D407">
        <f>actual_result!D407/demand!D407</f>
        <v>1</v>
      </c>
      <c r="E407">
        <f>actual_result!E407/demand!E407</f>
        <v>1</v>
      </c>
      <c r="F407">
        <f>actual_result!F407/demand!F407</f>
        <v>0.86173830487410119</v>
      </c>
      <c r="G407">
        <f>actual_result!G407/demand!G407</f>
        <v>1</v>
      </c>
      <c r="H407">
        <f>actual_result!H407/demand!H407</f>
        <v>0.77124637287377085</v>
      </c>
      <c r="I407">
        <f>actual_result!I407/demand!I407</f>
        <v>1</v>
      </c>
      <c r="J407">
        <f>actual_result!J407/demand!J407</f>
        <v>0.89317176737354775</v>
      </c>
      <c r="K407">
        <f>actual_result!K407/demand!K407</f>
        <v>1</v>
      </c>
      <c r="L407">
        <f>actual_result!L407/demand!L407</f>
        <v>0.66556960949784705</v>
      </c>
      <c r="M407">
        <f>actual_result!M407/demand!M407</f>
        <v>1</v>
      </c>
      <c r="N407">
        <f>actual_result!N407/demand!N407</f>
        <v>0.4831992773367384</v>
      </c>
      <c r="O407">
        <f>actual_result!O407/demand!O407</f>
        <v>1</v>
      </c>
    </row>
    <row r="408" spans="1:15" x14ac:dyDescent="0.35">
      <c r="A408" s="2">
        <v>42217</v>
      </c>
      <c r="B408">
        <f>actual_result!B408/demand!B408</f>
        <v>1</v>
      </c>
      <c r="C408">
        <f>actual_result!C408/demand!C408</f>
        <v>1</v>
      </c>
      <c r="D408">
        <f>actual_result!D408/demand!D408</f>
        <v>1</v>
      </c>
      <c r="E408">
        <f>actual_result!E408/demand!E408</f>
        <v>1</v>
      </c>
      <c r="F408">
        <f>actual_result!F408/demand!F408</f>
        <v>0.60279594590173746</v>
      </c>
      <c r="G408">
        <f>actual_result!G408/demand!G408</f>
        <v>1</v>
      </c>
      <c r="H408">
        <f>actual_result!H408/demand!H408</f>
        <v>0.39468412393311947</v>
      </c>
      <c r="I408">
        <f>actual_result!I408/demand!I408</f>
        <v>1</v>
      </c>
      <c r="J408">
        <f>actual_result!J408/demand!J408</f>
        <v>0.66272002517124107</v>
      </c>
      <c r="K408">
        <f>actual_result!K408/demand!K408</f>
        <v>1</v>
      </c>
      <c r="L408">
        <f>actual_result!L408/demand!L408</f>
        <v>0.50778246375910607</v>
      </c>
      <c r="M408">
        <f>actual_result!M408/demand!M408</f>
        <v>1</v>
      </c>
      <c r="N408">
        <f>actual_result!N408/demand!N408</f>
        <v>0.29820882848688779</v>
      </c>
      <c r="O408">
        <f>actual_result!O408/demand!O408</f>
        <v>1</v>
      </c>
    </row>
    <row r="409" spans="1:15" x14ac:dyDescent="0.35">
      <c r="A409" s="2">
        <v>42248</v>
      </c>
      <c r="B409">
        <f>actual_result!B409/demand!B409</f>
        <v>1</v>
      </c>
      <c r="C409">
        <f>actual_result!C409/demand!C409</f>
        <v>1</v>
      </c>
      <c r="D409">
        <f>actual_result!D409/demand!D409</f>
        <v>1</v>
      </c>
      <c r="E409">
        <f>actual_result!E409/demand!E409</f>
        <v>1</v>
      </c>
      <c r="F409">
        <f>actual_result!F409/demand!F409</f>
        <v>0.51273464476062047</v>
      </c>
      <c r="G409">
        <f>actual_result!G409/demand!G409</f>
        <v>1</v>
      </c>
      <c r="H409">
        <f>actual_result!H409/demand!H409</f>
        <v>0.33494954424237089</v>
      </c>
      <c r="I409">
        <f>actual_result!I409/demand!I409</f>
        <v>1</v>
      </c>
      <c r="J409">
        <f>actual_result!J409/demand!J409</f>
        <v>0.39878950523909279</v>
      </c>
      <c r="K409">
        <f>actual_result!K409/demand!K409</f>
        <v>1</v>
      </c>
      <c r="L409">
        <f>actual_result!L409/demand!L409</f>
        <v>0.3778539102568178</v>
      </c>
      <c r="M409">
        <f>actual_result!M409/demand!M409</f>
        <v>1</v>
      </c>
      <c r="N409">
        <f>actual_result!N409/demand!N409</f>
        <v>0.2371575474629386</v>
      </c>
      <c r="O409">
        <f>actual_result!O409/demand!O409</f>
        <v>1</v>
      </c>
    </row>
    <row r="410" spans="1:15" x14ac:dyDescent="0.35">
      <c r="A410" s="2">
        <v>42278</v>
      </c>
      <c r="B410" t="e">
        <f>actual_result!B410/demand!B410</f>
        <v>#DIV/0!</v>
      </c>
      <c r="C410" t="e">
        <f>actual_result!C410/demand!C410</f>
        <v>#DIV/0!</v>
      </c>
      <c r="D410" t="e">
        <f>actual_result!D410/demand!D410</f>
        <v>#DIV/0!</v>
      </c>
      <c r="E410" t="e">
        <f>actual_result!E410/demand!E410</f>
        <v>#DIV/0!</v>
      </c>
      <c r="F410" t="e">
        <f>actual_result!F410/demand!F410</f>
        <v>#DIV/0!</v>
      </c>
      <c r="G410" t="e">
        <f>actual_result!G410/demand!G410</f>
        <v>#DIV/0!</v>
      </c>
      <c r="H410" t="e">
        <f>actual_result!H410/demand!H410</f>
        <v>#DIV/0!</v>
      </c>
      <c r="I410" t="e">
        <f>actual_result!I410/demand!I410</f>
        <v>#DIV/0!</v>
      </c>
      <c r="J410" t="e">
        <f>actual_result!J410/demand!J410</f>
        <v>#DIV/0!</v>
      </c>
      <c r="K410" t="e">
        <f>actual_result!K410/demand!K410</f>
        <v>#DIV/0!</v>
      </c>
      <c r="L410" t="e">
        <f>actual_result!L410/demand!L410</f>
        <v>#DIV/0!</v>
      </c>
      <c r="M410" t="e">
        <f>actual_result!M410/demand!M410</f>
        <v>#DIV/0!</v>
      </c>
      <c r="N410" t="e">
        <f>actual_result!N410/demand!N410</f>
        <v>#DIV/0!</v>
      </c>
      <c r="O410" t="e">
        <f>actual_result!O410/demand!O410</f>
        <v>#DIV/0!</v>
      </c>
    </row>
    <row r="411" spans="1:15" x14ac:dyDescent="0.35">
      <c r="A411" s="2">
        <v>42309</v>
      </c>
      <c r="B411" t="e">
        <f>actual_result!B411/demand!B411</f>
        <v>#DIV/0!</v>
      </c>
      <c r="C411" t="e">
        <f>actual_result!C411/demand!C411</f>
        <v>#DIV/0!</v>
      </c>
      <c r="D411" t="e">
        <f>actual_result!D411/demand!D411</f>
        <v>#DIV/0!</v>
      </c>
      <c r="E411" t="e">
        <f>actual_result!E411/demand!E411</f>
        <v>#DIV/0!</v>
      </c>
      <c r="F411" t="e">
        <f>actual_result!F411/demand!F411</f>
        <v>#DIV/0!</v>
      </c>
      <c r="G411" t="e">
        <f>actual_result!G411/demand!G411</f>
        <v>#DIV/0!</v>
      </c>
      <c r="H411" t="e">
        <f>actual_result!H411/demand!H411</f>
        <v>#DIV/0!</v>
      </c>
      <c r="I411" t="e">
        <f>actual_result!I411/demand!I411</f>
        <v>#DIV/0!</v>
      </c>
      <c r="J411" t="e">
        <f>actual_result!J411/demand!J411</f>
        <v>#DIV/0!</v>
      </c>
      <c r="K411" t="e">
        <f>actual_result!K411/demand!K411</f>
        <v>#DIV/0!</v>
      </c>
      <c r="L411" t="e">
        <f>actual_result!L411/demand!L411</f>
        <v>#DIV/0!</v>
      </c>
      <c r="M411" t="e">
        <f>actual_result!M411/demand!M411</f>
        <v>#DIV/0!</v>
      </c>
      <c r="N411" t="e">
        <f>actual_result!N411/demand!N411</f>
        <v>#DIV/0!</v>
      </c>
      <c r="O411" t="e">
        <f>actual_result!O411/demand!O411</f>
        <v>#DIV/0!</v>
      </c>
    </row>
    <row r="412" spans="1:15" x14ac:dyDescent="0.35">
      <c r="A412" s="2">
        <v>42339</v>
      </c>
      <c r="B412" t="e">
        <f>actual_result!B412/demand!B412</f>
        <v>#DIV/0!</v>
      </c>
      <c r="C412" t="e">
        <f>actual_result!C412/demand!C412</f>
        <v>#DIV/0!</v>
      </c>
      <c r="D412" t="e">
        <f>actual_result!D412/demand!D412</f>
        <v>#DIV/0!</v>
      </c>
      <c r="E412" t="e">
        <f>actual_result!E412/demand!E412</f>
        <v>#DIV/0!</v>
      </c>
      <c r="F412" t="e">
        <f>actual_result!F412/demand!F412</f>
        <v>#DIV/0!</v>
      </c>
      <c r="G412" t="e">
        <f>actual_result!G412/demand!G412</f>
        <v>#DIV/0!</v>
      </c>
      <c r="H412" t="e">
        <f>actual_result!H412/demand!H412</f>
        <v>#DIV/0!</v>
      </c>
      <c r="I412" t="e">
        <f>actual_result!I412/demand!I412</f>
        <v>#DIV/0!</v>
      </c>
      <c r="J412" t="e">
        <f>actual_result!J412/demand!J412</f>
        <v>#DIV/0!</v>
      </c>
      <c r="K412" t="e">
        <f>actual_result!K412/demand!K412</f>
        <v>#DIV/0!</v>
      </c>
      <c r="L412" t="e">
        <f>actual_result!L412/demand!L412</f>
        <v>#DIV/0!</v>
      </c>
      <c r="M412" t="e">
        <f>actual_result!M412/demand!M412</f>
        <v>#DIV/0!</v>
      </c>
      <c r="N412" t="e">
        <f>actual_result!N412/demand!N412</f>
        <v>#DIV/0!</v>
      </c>
      <c r="O412" t="e">
        <f>actual_result!O412/demand!O412</f>
        <v>#DIV/0!</v>
      </c>
    </row>
    <row r="413" spans="1:15" x14ac:dyDescent="0.35">
      <c r="A413" s="2">
        <v>42370</v>
      </c>
      <c r="B413" t="e">
        <f>actual_result!B413/demand!B413</f>
        <v>#DIV/0!</v>
      </c>
      <c r="C413" t="e">
        <f>actual_result!C413/demand!C413</f>
        <v>#DIV/0!</v>
      </c>
      <c r="D413" t="e">
        <f>actual_result!D413/demand!D413</f>
        <v>#DIV/0!</v>
      </c>
      <c r="E413" t="e">
        <f>actual_result!E413/demand!E413</f>
        <v>#DIV/0!</v>
      </c>
      <c r="F413" t="e">
        <f>actual_result!F413/demand!F413</f>
        <v>#DIV/0!</v>
      </c>
      <c r="G413" t="e">
        <f>actual_result!G413/demand!G413</f>
        <v>#DIV/0!</v>
      </c>
      <c r="H413" t="e">
        <f>actual_result!H413/demand!H413</f>
        <v>#DIV/0!</v>
      </c>
      <c r="I413" t="e">
        <f>actual_result!I413/demand!I413</f>
        <v>#DIV/0!</v>
      </c>
      <c r="J413" t="e">
        <f>actual_result!J413/demand!J413</f>
        <v>#DIV/0!</v>
      </c>
      <c r="K413" t="e">
        <f>actual_result!K413/demand!K413</f>
        <v>#DIV/0!</v>
      </c>
      <c r="L413" t="e">
        <f>actual_result!L413/demand!L413</f>
        <v>#DIV/0!</v>
      </c>
      <c r="M413" t="e">
        <f>actual_result!M413/demand!M413</f>
        <v>#DIV/0!</v>
      </c>
      <c r="N413" t="e">
        <f>actual_result!N413/demand!N413</f>
        <v>#DIV/0!</v>
      </c>
      <c r="O413" t="e">
        <f>actual_result!O413/demand!O413</f>
        <v>#DIV/0!</v>
      </c>
    </row>
    <row r="414" spans="1:15" x14ac:dyDescent="0.35">
      <c r="A414" s="2">
        <v>42401</v>
      </c>
      <c r="B414" t="e">
        <f>actual_result!B414/demand!B414</f>
        <v>#DIV/0!</v>
      </c>
      <c r="C414" t="e">
        <f>actual_result!C414/demand!C414</f>
        <v>#DIV/0!</v>
      </c>
      <c r="D414" t="e">
        <f>actual_result!D414/demand!D414</f>
        <v>#DIV/0!</v>
      </c>
      <c r="E414" t="e">
        <f>actual_result!E414/demand!E414</f>
        <v>#DIV/0!</v>
      </c>
      <c r="F414" t="e">
        <f>actual_result!F414/demand!F414</f>
        <v>#DIV/0!</v>
      </c>
      <c r="G414" t="e">
        <f>actual_result!G414/demand!G414</f>
        <v>#DIV/0!</v>
      </c>
      <c r="H414" t="e">
        <f>actual_result!H414/demand!H414</f>
        <v>#DIV/0!</v>
      </c>
      <c r="I414" t="e">
        <f>actual_result!I414/demand!I414</f>
        <v>#DIV/0!</v>
      </c>
      <c r="J414" t="e">
        <f>actual_result!J414/demand!J414</f>
        <v>#DIV/0!</v>
      </c>
      <c r="K414" t="e">
        <f>actual_result!K414/demand!K414</f>
        <v>#DIV/0!</v>
      </c>
      <c r="L414" t="e">
        <f>actual_result!L414/demand!L414</f>
        <v>#DIV/0!</v>
      </c>
      <c r="M414" t="e">
        <f>actual_result!M414/demand!M414</f>
        <v>#DIV/0!</v>
      </c>
      <c r="N414" t="e">
        <f>actual_result!N414/demand!N414</f>
        <v>#DIV/0!</v>
      </c>
      <c r="O414" t="e">
        <f>actual_result!O414/demand!O414</f>
        <v>#DIV/0!</v>
      </c>
    </row>
    <row r="415" spans="1:15" x14ac:dyDescent="0.35">
      <c r="A415" s="2">
        <v>42430</v>
      </c>
      <c r="B415" t="e">
        <f>actual_result!B415/demand!B415</f>
        <v>#DIV/0!</v>
      </c>
      <c r="C415" t="e">
        <f>actual_result!C415/demand!C415</f>
        <v>#DIV/0!</v>
      </c>
      <c r="D415" t="e">
        <f>actual_result!D415/demand!D415</f>
        <v>#DIV/0!</v>
      </c>
      <c r="E415" t="e">
        <f>actual_result!E415/demand!E415</f>
        <v>#DIV/0!</v>
      </c>
      <c r="F415" t="e">
        <f>actual_result!F415/demand!F415</f>
        <v>#DIV/0!</v>
      </c>
      <c r="G415" t="e">
        <f>actual_result!G415/demand!G415</f>
        <v>#DIV/0!</v>
      </c>
      <c r="H415" t="e">
        <f>actual_result!H415/demand!H415</f>
        <v>#DIV/0!</v>
      </c>
      <c r="I415" t="e">
        <f>actual_result!I415/demand!I415</f>
        <v>#DIV/0!</v>
      </c>
      <c r="J415" t="e">
        <f>actual_result!J415/demand!J415</f>
        <v>#DIV/0!</v>
      </c>
      <c r="K415" t="e">
        <f>actual_result!K415/demand!K415</f>
        <v>#DIV/0!</v>
      </c>
      <c r="L415" t="e">
        <f>actual_result!L415/demand!L415</f>
        <v>#DIV/0!</v>
      </c>
      <c r="M415" t="e">
        <f>actual_result!M415/demand!M415</f>
        <v>#DIV/0!</v>
      </c>
      <c r="N415" t="e">
        <f>actual_result!N415/demand!N415</f>
        <v>#DIV/0!</v>
      </c>
      <c r="O415" t="e">
        <f>actual_result!O415/demand!O415</f>
        <v>#DIV/0!</v>
      </c>
    </row>
    <row r="416" spans="1:15" x14ac:dyDescent="0.35">
      <c r="A416" s="2">
        <v>42461</v>
      </c>
      <c r="B416">
        <f>actual_result!B416/demand!B416</f>
        <v>1</v>
      </c>
      <c r="C416">
        <f>actual_result!C416/demand!C416</f>
        <v>1</v>
      </c>
      <c r="D416">
        <f>actual_result!D416/demand!D416</f>
        <v>1</v>
      </c>
      <c r="E416">
        <f>actual_result!E416/demand!E416</f>
        <v>1</v>
      </c>
      <c r="F416">
        <f>actual_result!F416/demand!F416</f>
        <v>0.95766400354572156</v>
      </c>
      <c r="G416">
        <f>actual_result!G416/demand!G416</f>
        <v>1</v>
      </c>
      <c r="H416">
        <f>actual_result!H416/demand!H416</f>
        <v>0.83423022906472843</v>
      </c>
      <c r="I416">
        <f>actual_result!I416/demand!I416</f>
        <v>1.0000000000000002</v>
      </c>
      <c r="J416">
        <f>actual_result!J416/demand!J416</f>
        <v>0.9694649902947321</v>
      </c>
      <c r="K416">
        <f>actual_result!K416/demand!K416</f>
        <v>1</v>
      </c>
      <c r="L416">
        <f>actual_result!L416/demand!L416</f>
        <v>0.70308818046861243</v>
      </c>
      <c r="M416">
        <f>actual_result!M416/demand!M416</f>
        <v>1</v>
      </c>
      <c r="N416">
        <f>actual_result!N416/demand!N416</f>
        <v>0.63916347195804724</v>
      </c>
      <c r="O416">
        <f>actual_result!O416/demand!O416</f>
        <v>1</v>
      </c>
    </row>
    <row r="417" spans="1:15" x14ac:dyDescent="0.35">
      <c r="A417" s="2">
        <v>42491</v>
      </c>
      <c r="B417">
        <f>actual_result!B417/demand!B417</f>
        <v>1</v>
      </c>
      <c r="C417">
        <f>actual_result!C417/demand!C417</f>
        <v>1</v>
      </c>
      <c r="D417">
        <f>actual_result!D417/demand!D417</f>
        <v>1</v>
      </c>
      <c r="E417">
        <f>actual_result!E417/demand!E417</f>
        <v>1</v>
      </c>
      <c r="F417">
        <f>actual_result!F417/demand!F417</f>
        <v>0.66001899968606026</v>
      </c>
      <c r="G417">
        <f>actual_result!G417/demand!G417</f>
        <v>1</v>
      </c>
      <c r="H417">
        <f>actual_result!H417/demand!H417</f>
        <v>0.53551271885126661</v>
      </c>
      <c r="I417">
        <f>actual_result!I417/demand!I417</f>
        <v>1</v>
      </c>
      <c r="J417">
        <f>actual_result!J417/demand!J417</f>
        <v>0.74608572921167016</v>
      </c>
      <c r="K417">
        <f>actual_result!K417/demand!K417</f>
        <v>1</v>
      </c>
      <c r="L417">
        <f>actual_result!L417/demand!L417</f>
        <v>0.6146198729106368</v>
      </c>
      <c r="M417">
        <f>actual_result!M417/demand!M417</f>
        <v>1</v>
      </c>
      <c r="N417">
        <f>actual_result!N417/demand!N417</f>
        <v>0.48778784254099117</v>
      </c>
      <c r="O417">
        <f>actual_result!O417/demand!O417</f>
        <v>1</v>
      </c>
    </row>
    <row r="418" spans="1:15" x14ac:dyDescent="0.35">
      <c r="A418" s="2">
        <v>42522</v>
      </c>
      <c r="B418">
        <f>actual_result!B418/demand!B418</f>
        <v>1</v>
      </c>
      <c r="C418">
        <f>actual_result!C418/demand!C418</f>
        <v>1</v>
      </c>
      <c r="D418">
        <f>actual_result!D418/demand!D418</f>
        <v>1</v>
      </c>
      <c r="E418">
        <f>actual_result!E418/demand!E418</f>
        <v>1</v>
      </c>
      <c r="F418">
        <f>actual_result!F418/demand!F418</f>
        <v>0.38867529552526731</v>
      </c>
      <c r="G418">
        <f>actual_result!G418/demand!G418</f>
        <v>1</v>
      </c>
      <c r="H418">
        <f>actual_result!H418/demand!H418</f>
        <v>0.25332688595642938</v>
      </c>
      <c r="I418">
        <f>actual_result!I418/demand!I418</f>
        <v>1</v>
      </c>
      <c r="J418">
        <f>actual_result!J418/demand!J418</f>
        <v>0.47890083747773399</v>
      </c>
      <c r="K418">
        <f>actual_result!K418/demand!K418</f>
        <v>1</v>
      </c>
      <c r="L418">
        <f>actual_result!L418/demand!L418</f>
        <v>0.3731166035662935</v>
      </c>
      <c r="M418">
        <f>actual_result!M418/demand!M418</f>
        <v>1</v>
      </c>
      <c r="N418">
        <f>actual_result!N418/demand!N418</f>
        <v>0.33954077491433277</v>
      </c>
      <c r="O418">
        <f>actual_result!O418/demand!O418</f>
        <v>1</v>
      </c>
    </row>
    <row r="419" spans="1:15" x14ac:dyDescent="0.35">
      <c r="A419" s="2">
        <v>42552</v>
      </c>
      <c r="B419">
        <f>actual_result!B419/demand!B419</f>
        <v>1</v>
      </c>
      <c r="C419">
        <f>actual_result!C419/demand!C419</f>
        <v>1</v>
      </c>
      <c r="D419">
        <f>actual_result!D419/demand!D419</f>
        <v>1</v>
      </c>
      <c r="E419">
        <f>actual_result!E419/demand!E419</f>
        <v>1</v>
      </c>
      <c r="F419">
        <f>actual_result!F419/demand!F419</f>
        <v>0.87891939464032853</v>
      </c>
      <c r="G419">
        <f>actual_result!G419/demand!G419</f>
        <v>1</v>
      </c>
      <c r="H419">
        <f>actual_result!H419/demand!H419</f>
        <v>0.85725467084874252</v>
      </c>
      <c r="I419">
        <f>actual_result!I419/demand!I419</f>
        <v>1</v>
      </c>
      <c r="J419">
        <f>actual_result!J419/demand!J419</f>
        <v>0.99318656580637033</v>
      </c>
      <c r="K419">
        <f>actual_result!K419/demand!K419</f>
        <v>1</v>
      </c>
      <c r="L419">
        <f>actual_result!L419/demand!L419</f>
        <v>0.8578248125312492</v>
      </c>
      <c r="M419">
        <f>actual_result!M419/demand!M419</f>
        <v>1</v>
      </c>
      <c r="N419">
        <f>actual_result!N419/demand!N419</f>
        <v>0.60067742013073788</v>
      </c>
      <c r="O419">
        <f>actual_result!O419/demand!O419</f>
        <v>1</v>
      </c>
    </row>
    <row r="420" spans="1:15" x14ac:dyDescent="0.35">
      <c r="A420" s="2">
        <v>42583</v>
      </c>
      <c r="B420">
        <f>actual_result!B420/demand!B420</f>
        <v>1</v>
      </c>
      <c r="C420">
        <f>actual_result!C420/demand!C420</f>
        <v>1</v>
      </c>
      <c r="D420">
        <f>actual_result!D420/demand!D420</f>
        <v>1</v>
      </c>
      <c r="E420">
        <f>actual_result!E420/demand!E420</f>
        <v>1</v>
      </c>
      <c r="F420">
        <f>actual_result!F420/demand!F420</f>
        <v>0.70909769681917278</v>
      </c>
      <c r="G420">
        <f>actual_result!G420/demand!G420</f>
        <v>1</v>
      </c>
      <c r="H420">
        <f>actual_result!H420/demand!H420</f>
        <v>0.47029072178565973</v>
      </c>
      <c r="I420">
        <f>actual_result!I420/demand!I420</f>
        <v>1</v>
      </c>
      <c r="J420">
        <f>actual_result!J420/demand!J420</f>
        <v>0.83597695626425084</v>
      </c>
      <c r="K420">
        <f>actual_result!K420/demand!K420</f>
        <v>1</v>
      </c>
      <c r="L420">
        <f>actual_result!L420/demand!L420</f>
        <v>0.56455459600141322</v>
      </c>
      <c r="M420">
        <f>actual_result!M420/demand!M420</f>
        <v>1</v>
      </c>
      <c r="N420">
        <f>actual_result!N420/demand!N420</f>
        <v>0.55160493982377878</v>
      </c>
      <c r="O420">
        <f>actual_result!O420/demand!O420</f>
        <v>1</v>
      </c>
    </row>
    <row r="421" spans="1:15" x14ac:dyDescent="0.35">
      <c r="A421" s="2">
        <v>42614</v>
      </c>
      <c r="B421">
        <f>actual_result!B421/demand!B421</f>
        <v>1</v>
      </c>
      <c r="C421">
        <f>actual_result!C421/demand!C421</f>
        <v>1</v>
      </c>
      <c r="D421">
        <f>actual_result!D421/demand!D421</f>
        <v>1</v>
      </c>
      <c r="E421">
        <f>actual_result!E421/demand!E421</f>
        <v>1</v>
      </c>
      <c r="F421">
        <f>actual_result!F421/demand!F421</f>
        <v>0.90509400814127727</v>
      </c>
      <c r="G421">
        <f>actual_result!G421/demand!G421</f>
        <v>1</v>
      </c>
      <c r="H421">
        <f>actual_result!H421/demand!H421</f>
        <v>0.64684191411116809</v>
      </c>
      <c r="I421">
        <f>actual_result!I421/demand!I421</f>
        <v>1</v>
      </c>
      <c r="J421">
        <f>actual_result!J421/demand!J421</f>
        <v>0.77865638001214821</v>
      </c>
      <c r="K421">
        <f>actual_result!K421/demand!K421</f>
        <v>1</v>
      </c>
      <c r="L421">
        <f>actual_result!L421/demand!L421</f>
        <v>0.62742287498425886</v>
      </c>
      <c r="M421">
        <f>actual_result!M421/demand!M421</f>
        <v>1</v>
      </c>
      <c r="N421">
        <f>actual_result!N421/demand!N421</f>
        <v>0.46489072484236432</v>
      </c>
      <c r="O421">
        <f>actual_result!O421/demand!O421</f>
        <v>1</v>
      </c>
    </row>
    <row r="422" spans="1:15" x14ac:dyDescent="0.35">
      <c r="A422" s="2">
        <v>42644</v>
      </c>
      <c r="B422" t="e">
        <f>actual_result!B422/demand!B422</f>
        <v>#DIV/0!</v>
      </c>
      <c r="C422" t="e">
        <f>actual_result!C422/demand!C422</f>
        <v>#DIV/0!</v>
      </c>
      <c r="D422" t="e">
        <f>actual_result!D422/demand!D422</f>
        <v>#DIV/0!</v>
      </c>
      <c r="E422" t="e">
        <f>actual_result!E422/demand!E422</f>
        <v>#DIV/0!</v>
      </c>
      <c r="F422" t="e">
        <f>actual_result!F422/demand!F422</f>
        <v>#DIV/0!</v>
      </c>
      <c r="G422" t="e">
        <f>actual_result!G422/demand!G422</f>
        <v>#DIV/0!</v>
      </c>
      <c r="H422" t="e">
        <f>actual_result!H422/demand!H422</f>
        <v>#DIV/0!</v>
      </c>
      <c r="I422" t="e">
        <f>actual_result!I422/demand!I422</f>
        <v>#DIV/0!</v>
      </c>
      <c r="J422" t="e">
        <f>actual_result!J422/demand!J422</f>
        <v>#DIV/0!</v>
      </c>
      <c r="K422" t="e">
        <f>actual_result!K422/demand!K422</f>
        <v>#DIV/0!</v>
      </c>
      <c r="L422" t="e">
        <f>actual_result!L422/demand!L422</f>
        <v>#DIV/0!</v>
      </c>
      <c r="M422" t="e">
        <f>actual_result!M422/demand!M422</f>
        <v>#DIV/0!</v>
      </c>
      <c r="N422" t="e">
        <f>actual_result!N422/demand!N422</f>
        <v>#DIV/0!</v>
      </c>
      <c r="O422" t="e">
        <f>actual_result!O422/demand!O422</f>
        <v>#DIV/0!</v>
      </c>
    </row>
    <row r="423" spans="1:15" x14ac:dyDescent="0.35">
      <c r="A423" s="2">
        <v>42675</v>
      </c>
      <c r="B423" t="e">
        <f>actual_result!B423/demand!B423</f>
        <v>#DIV/0!</v>
      </c>
      <c r="C423" t="e">
        <f>actual_result!C423/demand!C423</f>
        <v>#DIV/0!</v>
      </c>
      <c r="D423" t="e">
        <f>actual_result!D423/demand!D423</f>
        <v>#DIV/0!</v>
      </c>
      <c r="E423" t="e">
        <f>actual_result!E423/demand!E423</f>
        <v>#DIV/0!</v>
      </c>
      <c r="F423" t="e">
        <f>actual_result!F423/demand!F423</f>
        <v>#DIV/0!</v>
      </c>
      <c r="G423" t="e">
        <f>actual_result!G423/demand!G423</f>
        <v>#DIV/0!</v>
      </c>
      <c r="H423" t="e">
        <f>actual_result!H423/demand!H423</f>
        <v>#DIV/0!</v>
      </c>
      <c r="I423" t="e">
        <f>actual_result!I423/demand!I423</f>
        <v>#DIV/0!</v>
      </c>
      <c r="J423" t="e">
        <f>actual_result!J423/demand!J423</f>
        <v>#DIV/0!</v>
      </c>
      <c r="K423" t="e">
        <f>actual_result!K423/demand!K423</f>
        <v>#DIV/0!</v>
      </c>
      <c r="L423" t="e">
        <f>actual_result!L423/demand!L423</f>
        <v>#DIV/0!</v>
      </c>
      <c r="M423" t="e">
        <f>actual_result!M423/demand!M423</f>
        <v>#DIV/0!</v>
      </c>
      <c r="N423" t="e">
        <f>actual_result!N423/demand!N423</f>
        <v>#DIV/0!</v>
      </c>
      <c r="O423" t="e">
        <f>actual_result!O423/demand!O423</f>
        <v>#DIV/0!</v>
      </c>
    </row>
    <row r="424" spans="1:15" x14ac:dyDescent="0.35">
      <c r="A424" s="2">
        <v>42705</v>
      </c>
      <c r="B424" t="e">
        <f>actual_result!B424/demand!B424</f>
        <v>#DIV/0!</v>
      </c>
      <c r="C424" t="e">
        <f>actual_result!C424/demand!C424</f>
        <v>#DIV/0!</v>
      </c>
      <c r="D424" t="e">
        <f>actual_result!D424/demand!D424</f>
        <v>#DIV/0!</v>
      </c>
      <c r="E424" t="e">
        <f>actual_result!E424/demand!E424</f>
        <v>#DIV/0!</v>
      </c>
      <c r="F424" t="e">
        <f>actual_result!F424/demand!F424</f>
        <v>#DIV/0!</v>
      </c>
      <c r="G424" t="e">
        <f>actual_result!G424/demand!G424</f>
        <v>#DIV/0!</v>
      </c>
      <c r="H424" t="e">
        <f>actual_result!H424/demand!H424</f>
        <v>#DIV/0!</v>
      </c>
      <c r="I424" t="e">
        <f>actual_result!I424/demand!I424</f>
        <v>#DIV/0!</v>
      </c>
      <c r="J424" t="e">
        <f>actual_result!J424/demand!J424</f>
        <v>#DIV/0!</v>
      </c>
      <c r="K424" t="e">
        <f>actual_result!K424/demand!K424</f>
        <v>#DIV/0!</v>
      </c>
      <c r="L424" t="e">
        <f>actual_result!L424/demand!L424</f>
        <v>#DIV/0!</v>
      </c>
      <c r="M424" t="e">
        <f>actual_result!M424/demand!M424</f>
        <v>#DIV/0!</v>
      </c>
      <c r="N424" t="e">
        <f>actual_result!N424/demand!N424</f>
        <v>#DIV/0!</v>
      </c>
      <c r="O424" t="e">
        <f>actual_result!O424/demand!O424</f>
        <v>#DIV/0!</v>
      </c>
    </row>
    <row r="425" spans="1:15" x14ac:dyDescent="0.35">
      <c r="A425" s="2">
        <v>42736</v>
      </c>
      <c r="B425" t="e">
        <f>actual_result!B425/demand!B425</f>
        <v>#DIV/0!</v>
      </c>
      <c r="C425" t="e">
        <f>actual_result!C425/demand!C425</f>
        <v>#DIV/0!</v>
      </c>
      <c r="D425" t="e">
        <f>actual_result!D425/demand!D425</f>
        <v>#DIV/0!</v>
      </c>
      <c r="E425" t="e">
        <f>actual_result!E425/demand!E425</f>
        <v>#DIV/0!</v>
      </c>
      <c r="F425" t="e">
        <f>actual_result!F425/demand!F425</f>
        <v>#DIV/0!</v>
      </c>
      <c r="G425" t="e">
        <f>actual_result!G425/demand!G425</f>
        <v>#DIV/0!</v>
      </c>
      <c r="H425" t="e">
        <f>actual_result!H425/demand!H425</f>
        <v>#DIV/0!</v>
      </c>
      <c r="I425" t="e">
        <f>actual_result!I425/demand!I425</f>
        <v>#DIV/0!</v>
      </c>
      <c r="J425" t="e">
        <f>actual_result!J425/demand!J425</f>
        <v>#DIV/0!</v>
      </c>
      <c r="K425" t="e">
        <f>actual_result!K425/demand!K425</f>
        <v>#DIV/0!</v>
      </c>
      <c r="L425" t="e">
        <f>actual_result!L425/demand!L425</f>
        <v>#DIV/0!</v>
      </c>
      <c r="M425" t="e">
        <f>actual_result!M425/demand!M425</f>
        <v>#DIV/0!</v>
      </c>
      <c r="N425" t="e">
        <f>actual_result!N425/demand!N425</f>
        <v>#DIV/0!</v>
      </c>
      <c r="O425" t="e">
        <f>actual_result!O425/demand!O425</f>
        <v>#DIV/0!</v>
      </c>
    </row>
    <row r="426" spans="1:15" x14ac:dyDescent="0.35">
      <c r="A426" s="2">
        <v>42767</v>
      </c>
      <c r="B426" t="e">
        <f>actual_result!B426/demand!B426</f>
        <v>#DIV/0!</v>
      </c>
      <c r="C426" t="e">
        <f>actual_result!C426/demand!C426</f>
        <v>#DIV/0!</v>
      </c>
      <c r="D426" t="e">
        <f>actual_result!D426/demand!D426</f>
        <v>#DIV/0!</v>
      </c>
      <c r="E426" t="e">
        <f>actual_result!E426/demand!E426</f>
        <v>#DIV/0!</v>
      </c>
      <c r="F426" t="e">
        <f>actual_result!F426/demand!F426</f>
        <v>#DIV/0!</v>
      </c>
      <c r="G426" t="e">
        <f>actual_result!G426/demand!G426</f>
        <v>#DIV/0!</v>
      </c>
      <c r="H426" t="e">
        <f>actual_result!H426/demand!H426</f>
        <v>#DIV/0!</v>
      </c>
      <c r="I426" t="e">
        <f>actual_result!I426/demand!I426</f>
        <v>#DIV/0!</v>
      </c>
      <c r="J426" t="e">
        <f>actual_result!J426/demand!J426</f>
        <v>#DIV/0!</v>
      </c>
      <c r="K426" t="e">
        <f>actual_result!K426/demand!K426</f>
        <v>#DIV/0!</v>
      </c>
      <c r="L426" t="e">
        <f>actual_result!L426/demand!L426</f>
        <v>#DIV/0!</v>
      </c>
      <c r="M426" t="e">
        <f>actual_result!M426/demand!M426</f>
        <v>#DIV/0!</v>
      </c>
      <c r="N426" t="e">
        <f>actual_result!N426/demand!N426</f>
        <v>#DIV/0!</v>
      </c>
      <c r="O426" t="e">
        <f>actual_result!O426/demand!O426</f>
        <v>#DIV/0!</v>
      </c>
    </row>
    <row r="427" spans="1:15" x14ac:dyDescent="0.35">
      <c r="A427" s="2">
        <v>42795</v>
      </c>
      <c r="B427" t="e">
        <f>actual_result!B427/demand!B427</f>
        <v>#DIV/0!</v>
      </c>
      <c r="C427" t="e">
        <f>actual_result!C427/demand!C427</f>
        <v>#DIV/0!</v>
      </c>
      <c r="D427" t="e">
        <f>actual_result!D427/demand!D427</f>
        <v>#DIV/0!</v>
      </c>
      <c r="E427" t="e">
        <f>actual_result!E427/demand!E427</f>
        <v>#DIV/0!</v>
      </c>
      <c r="F427" t="e">
        <f>actual_result!F427/demand!F427</f>
        <v>#DIV/0!</v>
      </c>
      <c r="G427" t="e">
        <f>actual_result!G427/demand!G427</f>
        <v>#DIV/0!</v>
      </c>
      <c r="H427" t="e">
        <f>actual_result!H427/demand!H427</f>
        <v>#DIV/0!</v>
      </c>
      <c r="I427" t="e">
        <f>actual_result!I427/demand!I427</f>
        <v>#DIV/0!</v>
      </c>
      <c r="J427" t="e">
        <f>actual_result!J427/demand!J427</f>
        <v>#DIV/0!</v>
      </c>
      <c r="K427" t="e">
        <f>actual_result!K427/demand!K427</f>
        <v>#DIV/0!</v>
      </c>
      <c r="L427" t="e">
        <f>actual_result!L427/demand!L427</f>
        <v>#DIV/0!</v>
      </c>
      <c r="M427" t="e">
        <f>actual_result!M427/demand!M427</f>
        <v>#DIV/0!</v>
      </c>
      <c r="N427" t="e">
        <f>actual_result!N427/demand!N427</f>
        <v>#DIV/0!</v>
      </c>
      <c r="O427" t="e">
        <f>actual_result!O427/demand!O427</f>
        <v>#DIV/0!</v>
      </c>
    </row>
    <row r="428" spans="1:15" x14ac:dyDescent="0.35">
      <c r="A428" s="2">
        <v>42826</v>
      </c>
      <c r="B428">
        <f>actual_result!B428/demand!B428</f>
        <v>1</v>
      </c>
      <c r="C428">
        <f>actual_result!C428/demand!C428</f>
        <v>1</v>
      </c>
      <c r="D428">
        <f>actual_result!D428/demand!D428</f>
        <v>1</v>
      </c>
      <c r="E428">
        <f>actual_result!E428/demand!E428</f>
        <v>1</v>
      </c>
      <c r="F428">
        <f>actual_result!F428/demand!F428</f>
        <v>0.30632578936347932</v>
      </c>
      <c r="G428">
        <f>actual_result!G428/demand!G428</f>
        <v>1</v>
      </c>
      <c r="H428">
        <f>actual_result!H428/demand!H428</f>
        <v>0.14553012219529868</v>
      </c>
      <c r="I428">
        <f>actual_result!I428/demand!I428</f>
        <v>1.0000000000000002</v>
      </c>
      <c r="J428">
        <f>actual_result!J428/demand!J428</f>
        <v>0.22595750698556932</v>
      </c>
      <c r="K428">
        <f>actual_result!K428/demand!K428</f>
        <v>1</v>
      </c>
      <c r="L428">
        <f>actual_result!L428/demand!L428</f>
        <v>0.25370092546690159</v>
      </c>
      <c r="M428">
        <f>actual_result!M428/demand!M428</f>
        <v>1</v>
      </c>
      <c r="N428">
        <f>actual_result!N428/demand!N428</f>
        <v>0.25430888885639941</v>
      </c>
      <c r="O428">
        <f>actual_result!O428/demand!O428</f>
        <v>1</v>
      </c>
    </row>
    <row r="429" spans="1:15" x14ac:dyDescent="0.35">
      <c r="A429" s="2">
        <v>42856</v>
      </c>
      <c r="B429">
        <f>actual_result!B429/demand!B429</f>
        <v>1</v>
      </c>
      <c r="C429">
        <f>actual_result!C429/demand!C429</f>
        <v>1</v>
      </c>
      <c r="D429">
        <f>actual_result!D429/demand!D429</f>
        <v>1</v>
      </c>
      <c r="E429">
        <f>actual_result!E429/demand!E429</f>
        <v>1</v>
      </c>
      <c r="F429">
        <f>actual_result!F429/demand!F429</f>
        <v>0.25977271604264046</v>
      </c>
      <c r="G429">
        <f>actual_result!G429/demand!G429</f>
        <v>1</v>
      </c>
      <c r="H429">
        <f>actual_result!H429/demand!H429</f>
        <v>0.17253983722785732</v>
      </c>
      <c r="I429">
        <f>actual_result!I429/demand!I429</f>
        <v>1</v>
      </c>
      <c r="J429">
        <f>actual_result!J429/demand!J429</f>
        <v>0.26987662295092152</v>
      </c>
      <c r="K429">
        <f>actual_result!K429/demand!K429</f>
        <v>1</v>
      </c>
      <c r="L429">
        <f>actual_result!L429/demand!L429</f>
        <v>0.23254372566890416</v>
      </c>
      <c r="M429">
        <f>actual_result!M429/demand!M429</f>
        <v>1</v>
      </c>
      <c r="N429">
        <f>actual_result!N429/demand!N429</f>
        <v>0.22631250150330445</v>
      </c>
      <c r="O429">
        <f>actual_result!O429/demand!O429</f>
        <v>1</v>
      </c>
    </row>
    <row r="430" spans="1:15" x14ac:dyDescent="0.35">
      <c r="A430" s="2">
        <v>42887</v>
      </c>
      <c r="B430">
        <f>actual_result!B430/demand!B430</f>
        <v>1</v>
      </c>
      <c r="C430">
        <f>actual_result!C430/demand!C430</f>
        <v>1</v>
      </c>
      <c r="D430">
        <f>actual_result!D430/demand!D430</f>
        <v>1</v>
      </c>
      <c r="E430">
        <f>actual_result!E430/demand!E430</f>
        <v>1</v>
      </c>
      <c r="F430">
        <f>actual_result!F430/demand!F430</f>
        <v>0.46307971623933458</v>
      </c>
      <c r="G430">
        <f>actual_result!G430/demand!G430</f>
        <v>1</v>
      </c>
      <c r="H430">
        <f>actual_result!H430/demand!H430</f>
        <v>0.33081685136523925</v>
      </c>
      <c r="I430">
        <f>actual_result!I430/demand!I430</f>
        <v>1</v>
      </c>
      <c r="J430">
        <f>actual_result!J430/demand!J430</f>
        <v>0.33876203348626238</v>
      </c>
      <c r="K430">
        <f>actual_result!K430/demand!K430</f>
        <v>1</v>
      </c>
      <c r="L430">
        <f>actual_result!L430/demand!L430</f>
        <v>0.24369664241974853</v>
      </c>
      <c r="M430">
        <f>actual_result!M430/demand!M430</f>
        <v>1</v>
      </c>
      <c r="N430">
        <f>actual_result!N430/demand!N430</f>
        <v>0.22631250150330443</v>
      </c>
      <c r="O430">
        <f>actual_result!O430/demand!O430</f>
        <v>0.99303091321995263</v>
      </c>
    </row>
    <row r="431" spans="1:15" x14ac:dyDescent="0.35">
      <c r="A431" s="2">
        <v>42917</v>
      </c>
      <c r="B431">
        <f>actual_result!B431/demand!B431</f>
        <v>1</v>
      </c>
      <c r="C431">
        <f>actual_result!C431/demand!C431</f>
        <v>1</v>
      </c>
      <c r="D431">
        <f>actual_result!D431/demand!D431</f>
        <v>1</v>
      </c>
      <c r="E431">
        <f>actual_result!E431/demand!E431</f>
        <v>1</v>
      </c>
      <c r="F431">
        <f>actual_result!F431/demand!F431</f>
        <v>1</v>
      </c>
      <c r="G431">
        <f>actual_result!G431/demand!G431</f>
        <v>1</v>
      </c>
      <c r="H431">
        <f>actual_result!H431/demand!H431</f>
        <v>1</v>
      </c>
      <c r="I431">
        <f>actual_result!I431/demand!I431</f>
        <v>1</v>
      </c>
      <c r="J431">
        <f>actual_result!J431/demand!J431</f>
        <v>1</v>
      </c>
      <c r="K431">
        <f>actual_result!K431/demand!K431</f>
        <v>1</v>
      </c>
      <c r="L431">
        <f>actual_result!L431/demand!L431</f>
        <v>0.98748638522163301</v>
      </c>
      <c r="M431">
        <f>actual_result!M431/demand!M431</f>
        <v>1</v>
      </c>
      <c r="N431">
        <f>actual_result!N431/demand!N431</f>
        <v>0.60067742013073788</v>
      </c>
      <c r="O431">
        <f>actual_result!O431/demand!O431</f>
        <v>1</v>
      </c>
    </row>
    <row r="432" spans="1:15" x14ac:dyDescent="0.35">
      <c r="A432" s="2">
        <v>42948</v>
      </c>
      <c r="B432">
        <f>actual_result!B432/demand!B432</f>
        <v>1</v>
      </c>
      <c r="C432">
        <f>actual_result!C432/demand!C432</f>
        <v>1</v>
      </c>
      <c r="D432">
        <f>actual_result!D432/demand!D432</f>
        <v>1</v>
      </c>
      <c r="E432">
        <f>actual_result!E432/demand!E432</f>
        <v>1</v>
      </c>
      <c r="F432">
        <f>actual_result!F432/demand!F432</f>
        <v>1</v>
      </c>
      <c r="G432">
        <f>actual_result!G432/demand!G432</f>
        <v>1</v>
      </c>
      <c r="H432">
        <f>actual_result!H432/demand!H432</f>
        <v>1</v>
      </c>
      <c r="I432">
        <f>actual_result!I432/demand!I432</f>
        <v>1</v>
      </c>
      <c r="J432">
        <f>actual_result!J432/demand!J432</f>
        <v>1</v>
      </c>
      <c r="K432">
        <f>actual_result!K432/demand!K432</f>
        <v>1</v>
      </c>
      <c r="L432">
        <f>actual_result!L432/demand!L432</f>
        <v>0.99639690856095287</v>
      </c>
      <c r="M432">
        <f>actual_result!M432/demand!M432</f>
        <v>1</v>
      </c>
      <c r="N432">
        <f>actual_result!N432/demand!N432</f>
        <v>0.59837011477783586</v>
      </c>
      <c r="O432">
        <f>actual_result!O432/demand!O432</f>
        <v>1</v>
      </c>
    </row>
    <row r="433" spans="1:15" x14ac:dyDescent="0.35">
      <c r="A433" s="2">
        <v>42979</v>
      </c>
      <c r="B433">
        <f>actual_result!B433/demand!B433</f>
        <v>1</v>
      </c>
      <c r="C433">
        <f>actual_result!C433/demand!C433</f>
        <v>1</v>
      </c>
      <c r="D433">
        <f>actual_result!D433/demand!D433</f>
        <v>1</v>
      </c>
      <c r="E433">
        <f>actual_result!E433/demand!E433</f>
        <v>1</v>
      </c>
      <c r="F433">
        <f>actual_result!F433/demand!F433</f>
        <v>0.99809621196259224</v>
      </c>
      <c r="G433">
        <f>actual_result!G433/demand!G433</f>
        <v>1</v>
      </c>
      <c r="H433">
        <f>actual_result!H433/demand!H433</f>
        <v>1</v>
      </c>
      <c r="I433">
        <f>actual_result!I433/demand!I433</f>
        <v>1</v>
      </c>
      <c r="J433">
        <f>actual_result!J433/demand!J433</f>
        <v>1</v>
      </c>
      <c r="K433">
        <f>actual_result!K433/demand!K433</f>
        <v>1</v>
      </c>
      <c r="L433">
        <f>actual_result!L433/demand!L433</f>
        <v>0.97790164177159333</v>
      </c>
      <c r="M433">
        <f>actual_result!M433/demand!M433</f>
        <v>1</v>
      </c>
      <c r="N433">
        <f>actual_result!N433/demand!N433</f>
        <v>0.63157738166824018</v>
      </c>
      <c r="O433">
        <f>actual_result!O433/demand!O433</f>
        <v>1</v>
      </c>
    </row>
    <row r="434" spans="1:15" x14ac:dyDescent="0.35">
      <c r="A434" s="2">
        <v>43009</v>
      </c>
      <c r="B434" t="e">
        <f>actual_result!B434/demand!B434</f>
        <v>#DIV/0!</v>
      </c>
      <c r="C434" t="e">
        <f>actual_result!C434/demand!C434</f>
        <v>#DIV/0!</v>
      </c>
      <c r="D434" t="e">
        <f>actual_result!D434/demand!D434</f>
        <v>#DIV/0!</v>
      </c>
      <c r="E434" t="e">
        <f>actual_result!E434/demand!E434</f>
        <v>#DIV/0!</v>
      </c>
      <c r="F434" t="e">
        <f>actual_result!F434/demand!F434</f>
        <v>#DIV/0!</v>
      </c>
      <c r="G434" t="e">
        <f>actual_result!G434/demand!G434</f>
        <v>#DIV/0!</v>
      </c>
      <c r="H434" t="e">
        <f>actual_result!H434/demand!H434</f>
        <v>#DIV/0!</v>
      </c>
      <c r="I434" t="e">
        <f>actual_result!I434/demand!I434</f>
        <v>#DIV/0!</v>
      </c>
      <c r="J434" t="e">
        <f>actual_result!J434/demand!J434</f>
        <v>#DIV/0!</v>
      </c>
      <c r="K434" t="e">
        <f>actual_result!K434/demand!K434</f>
        <v>#DIV/0!</v>
      </c>
      <c r="L434" t="e">
        <f>actual_result!L434/demand!L434</f>
        <v>#DIV/0!</v>
      </c>
      <c r="M434" t="e">
        <f>actual_result!M434/demand!M434</f>
        <v>#DIV/0!</v>
      </c>
      <c r="N434" t="e">
        <f>actual_result!N434/demand!N434</f>
        <v>#DIV/0!</v>
      </c>
      <c r="O434" t="e">
        <f>actual_result!O434/demand!O434</f>
        <v>#DIV/0!</v>
      </c>
    </row>
    <row r="435" spans="1:15" x14ac:dyDescent="0.35">
      <c r="A435" s="2">
        <v>43040</v>
      </c>
      <c r="B435" t="e">
        <f>actual_result!B435/demand!B435</f>
        <v>#DIV/0!</v>
      </c>
      <c r="C435" t="e">
        <f>actual_result!C435/demand!C435</f>
        <v>#DIV/0!</v>
      </c>
      <c r="D435" t="e">
        <f>actual_result!D435/demand!D435</f>
        <v>#DIV/0!</v>
      </c>
      <c r="E435" t="e">
        <f>actual_result!E435/demand!E435</f>
        <v>#DIV/0!</v>
      </c>
      <c r="F435" t="e">
        <f>actual_result!F435/demand!F435</f>
        <v>#DIV/0!</v>
      </c>
      <c r="G435" t="e">
        <f>actual_result!G435/demand!G435</f>
        <v>#DIV/0!</v>
      </c>
      <c r="H435" t="e">
        <f>actual_result!H435/demand!H435</f>
        <v>#DIV/0!</v>
      </c>
      <c r="I435" t="e">
        <f>actual_result!I435/demand!I435</f>
        <v>#DIV/0!</v>
      </c>
      <c r="J435" t="e">
        <f>actual_result!J435/demand!J435</f>
        <v>#DIV/0!</v>
      </c>
      <c r="K435" t="e">
        <f>actual_result!K435/demand!K435</f>
        <v>#DIV/0!</v>
      </c>
      <c r="L435" t="e">
        <f>actual_result!L435/demand!L435</f>
        <v>#DIV/0!</v>
      </c>
      <c r="M435" t="e">
        <f>actual_result!M435/demand!M435</f>
        <v>#DIV/0!</v>
      </c>
      <c r="N435" t="e">
        <f>actual_result!N435/demand!N435</f>
        <v>#DIV/0!</v>
      </c>
      <c r="O435" t="e">
        <f>actual_result!O435/demand!O435</f>
        <v>#DIV/0!</v>
      </c>
    </row>
    <row r="436" spans="1:15" x14ac:dyDescent="0.35">
      <c r="A436" s="2">
        <v>43070</v>
      </c>
      <c r="B436" t="e">
        <f>actual_result!B436/demand!B436</f>
        <v>#DIV/0!</v>
      </c>
      <c r="C436" t="e">
        <f>actual_result!C436/demand!C436</f>
        <v>#DIV/0!</v>
      </c>
      <c r="D436" t="e">
        <f>actual_result!D436/demand!D436</f>
        <v>#DIV/0!</v>
      </c>
      <c r="E436" t="e">
        <f>actual_result!E436/demand!E436</f>
        <v>#DIV/0!</v>
      </c>
      <c r="F436" t="e">
        <f>actual_result!F436/demand!F436</f>
        <v>#DIV/0!</v>
      </c>
      <c r="G436" t="e">
        <f>actual_result!G436/demand!G436</f>
        <v>#DIV/0!</v>
      </c>
      <c r="H436" t="e">
        <f>actual_result!H436/demand!H436</f>
        <v>#DIV/0!</v>
      </c>
      <c r="I436" t="e">
        <f>actual_result!I436/demand!I436</f>
        <v>#DIV/0!</v>
      </c>
      <c r="J436" t="e">
        <f>actual_result!J436/demand!J436</f>
        <v>#DIV/0!</v>
      </c>
      <c r="K436" t="e">
        <f>actual_result!K436/demand!K436</f>
        <v>#DIV/0!</v>
      </c>
      <c r="L436" t="e">
        <f>actual_result!L436/demand!L436</f>
        <v>#DIV/0!</v>
      </c>
      <c r="M436" t="e">
        <f>actual_result!M436/demand!M436</f>
        <v>#DIV/0!</v>
      </c>
      <c r="N436" t="e">
        <f>actual_result!N436/demand!N436</f>
        <v>#DIV/0!</v>
      </c>
      <c r="O436" t="e">
        <f>actual_result!O436/demand!O436</f>
        <v>#DIV/0!</v>
      </c>
    </row>
    <row r="437" spans="1:15" x14ac:dyDescent="0.35">
      <c r="A437" s="2">
        <v>43101</v>
      </c>
      <c r="B437" t="e">
        <f>actual_result!B437/demand!B437</f>
        <v>#DIV/0!</v>
      </c>
      <c r="C437" t="e">
        <f>actual_result!C437/demand!C437</f>
        <v>#DIV/0!</v>
      </c>
      <c r="D437" t="e">
        <f>actual_result!D437/demand!D437</f>
        <v>#DIV/0!</v>
      </c>
      <c r="E437" t="e">
        <f>actual_result!E437/demand!E437</f>
        <v>#DIV/0!</v>
      </c>
      <c r="F437" t="e">
        <f>actual_result!F437/demand!F437</f>
        <v>#DIV/0!</v>
      </c>
      <c r="G437" t="e">
        <f>actual_result!G437/demand!G437</f>
        <v>#DIV/0!</v>
      </c>
      <c r="H437" t="e">
        <f>actual_result!H437/demand!H437</f>
        <v>#DIV/0!</v>
      </c>
      <c r="I437" t="e">
        <f>actual_result!I437/demand!I437</f>
        <v>#DIV/0!</v>
      </c>
      <c r="J437" t="e">
        <f>actual_result!J437/demand!J437</f>
        <v>#DIV/0!</v>
      </c>
      <c r="K437" t="e">
        <f>actual_result!K437/demand!K437</f>
        <v>#DIV/0!</v>
      </c>
      <c r="L437" t="e">
        <f>actual_result!L437/demand!L437</f>
        <v>#DIV/0!</v>
      </c>
      <c r="M437" t="e">
        <f>actual_result!M437/demand!M437</f>
        <v>#DIV/0!</v>
      </c>
      <c r="N437" t="e">
        <f>actual_result!N437/demand!N437</f>
        <v>#DIV/0!</v>
      </c>
      <c r="O437" t="e">
        <f>actual_result!O437/demand!O437</f>
        <v>#DIV/0!</v>
      </c>
    </row>
    <row r="438" spans="1:15" x14ac:dyDescent="0.35">
      <c r="A438" s="2">
        <v>43132</v>
      </c>
      <c r="B438" t="e">
        <f>actual_result!B438/demand!B438</f>
        <v>#DIV/0!</v>
      </c>
      <c r="C438" t="e">
        <f>actual_result!C438/demand!C438</f>
        <v>#DIV/0!</v>
      </c>
      <c r="D438" t="e">
        <f>actual_result!D438/demand!D438</f>
        <v>#DIV/0!</v>
      </c>
      <c r="E438" t="e">
        <f>actual_result!E438/demand!E438</f>
        <v>#DIV/0!</v>
      </c>
      <c r="F438" t="e">
        <f>actual_result!F438/demand!F438</f>
        <v>#DIV/0!</v>
      </c>
      <c r="G438" t="e">
        <f>actual_result!G438/demand!G438</f>
        <v>#DIV/0!</v>
      </c>
      <c r="H438" t="e">
        <f>actual_result!H438/demand!H438</f>
        <v>#DIV/0!</v>
      </c>
      <c r="I438" t="e">
        <f>actual_result!I438/demand!I438</f>
        <v>#DIV/0!</v>
      </c>
      <c r="J438" t="e">
        <f>actual_result!J438/demand!J438</f>
        <v>#DIV/0!</v>
      </c>
      <c r="K438" t="e">
        <f>actual_result!K438/demand!K438</f>
        <v>#DIV/0!</v>
      </c>
      <c r="L438" t="e">
        <f>actual_result!L438/demand!L438</f>
        <v>#DIV/0!</v>
      </c>
      <c r="M438" t="e">
        <f>actual_result!M438/demand!M438</f>
        <v>#DIV/0!</v>
      </c>
      <c r="N438" t="e">
        <f>actual_result!N438/demand!N438</f>
        <v>#DIV/0!</v>
      </c>
      <c r="O438" t="e">
        <f>actual_result!O438/demand!O438</f>
        <v>#DIV/0!</v>
      </c>
    </row>
    <row r="439" spans="1:15" x14ac:dyDescent="0.35">
      <c r="A439" s="2">
        <v>43160</v>
      </c>
      <c r="B439" t="e">
        <f>actual_result!B439/demand!B439</f>
        <v>#DIV/0!</v>
      </c>
      <c r="C439" t="e">
        <f>actual_result!C439/demand!C439</f>
        <v>#DIV/0!</v>
      </c>
      <c r="D439" t="e">
        <f>actual_result!D439/demand!D439</f>
        <v>#DIV/0!</v>
      </c>
      <c r="E439" t="e">
        <f>actual_result!E439/demand!E439</f>
        <v>#DIV/0!</v>
      </c>
      <c r="F439" t="e">
        <f>actual_result!F439/demand!F439</f>
        <v>#DIV/0!</v>
      </c>
      <c r="G439" t="e">
        <f>actual_result!G439/demand!G439</f>
        <v>#DIV/0!</v>
      </c>
      <c r="H439" t="e">
        <f>actual_result!H439/demand!H439</f>
        <v>#DIV/0!</v>
      </c>
      <c r="I439" t="e">
        <f>actual_result!I439/demand!I439</f>
        <v>#DIV/0!</v>
      </c>
      <c r="J439" t="e">
        <f>actual_result!J439/demand!J439</f>
        <v>#DIV/0!</v>
      </c>
      <c r="K439" t="e">
        <f>actual_result!K439/demand!K439</f>
        <v>#DIV/0!</v>
      </c>
      <c r="L439" t="e">
        <f>actual_result!L439/demand!L439</f>
        <v>#DIV/0!</v>
      </c>
      <c r="M439" t="e">
        <f>actual_result!M439/demand!M439</f>
        <v>#DIV/0!</v>
      </c>
      <c r="N439" t="e">
        <f>actual_result!N439/demand!N439</f>
        <v>#DIV/0!</v>
      </c>
      <c r="O439" t="e">
        <f>actual_result!O439/demand!O439</f>
        <v>#DIV/0!</v>
      </c>
    </row>
    <row r="440" spans="1:15" x14ac:dyDescent="0.35">
      <c r="A440" s="2">
        <v>43191</v>
      </c>
      <c r="B440">
        <f>actual_result!B440/demand!B440</f>
        <v>1</v>
      </c>
      <c r="C440">
        <f>actual_result!C440/demand!C440</f>
        <v>1</v>
      </c>
      <c r="D440">
        <f>actual_result!D440/demand!D440</f>
        <v>1</v>
      </c>
      <c r="E440">
        <f>actual_result!E440/demand!E440</f>
        <v>1</v>
      </c>
      <c r="F440">
        <f>actual_result!F440/demand!F440</f>
        <v>0.88677621000841689</v>
      </c>
      <c r="G440">
        <f>actual_result!G440/demand!G440</f>
        <v>1</v>
      </c>
      <c r="H440">
        <f>actual_result!H440/demand!H440</f>
        <v>0.73743103507239383</v>
      </c>
      <c r="I440">
        <f>actual_result!I440/demand!I440</f>
        <v>1.0000000000000002</v>
      </c>
      <c r="J440">
        <f>actual_result!J440/demand!J440</f>
        <v>0.87356821185072087</v>
      </c>
      <c r="K440">
        <f>actual_result!K440/demand!K440</f>
        <v>1</v>
      </c>
      <c r="L440">
        <f>actual_result!L440/demand!L440</f>
        <v>0.74994169757301699</v>
      </c>
      <c r="M440">
        <f>actual_result!M440/demand!M440</f>
        <v>1</v>
      </c>
      <c r="N440">
        <f>actual_result!N440/demand!N440</f>
        <v>0.51084166571424627</v>
      </c>
      <c r="O440">
        <f>actual_result!O440/demand!O440</f>
        <v>1</v>
      </c>
    </row>
    <row r="441" spans="1:15" x14ac:dyDescent="0.35">
      <c r="A441" s="2">
        <v>43221</v>
      </c>
      <c r="B441">
        <f>actual_result!B441/demand!B441</f>
        <v>1</v>
      </c>
      <c r="C441">
        <f>actual_result!C441/demand!C441</f>
        <v>1</v>
      </c>
      <c r="D441">
        <f>actual_result!D441/demand!D441</f>
        <v>1</v>
      </c>
      <c r="E441">
        <f>actual_result!E441/demand!E441</f>
        <v>1</v>
      </c>
      <c r="F441">
        <f>actual_result!F441/demand!F441</f>
        <v>0.83592984332771847</v>
      </c>
      <c r="G441">
        <f>actual_result!G441/demand!G441</f>
        <v>1</v>
      </c>
      <c r="H441">
        <f>actual_result!H441/demand!H441</f>
        <v>0.68248107680818237</v>
      </c>
      <c r="I441">
        <f>actual_result!I441/demand!I441</f>
        <v>1</v>
      </c>
      <c r="J441">
        <f>actual_result!J441/demand!J441</f>
        <v>0.82387900169059514</v>
      </c>
      <c r="K441">
        <f>actual_result!K441/demand!K441</f>
        <v>1</v>
      </c>
      <c r="L441">
        <f>actual_result!L441/demand!L441</f>
        <v>0.67702597926560426</v>
      </c>
      <c r="M441">
        <f>actual_result!M441/demand!M441</f>
        <v>1</v>
      </c>
      <c r="N441">
        <f>actual_result!N441/demand!N441</f>
        <v>0.51195390051991196</v>
      </c>
      <c r="O441">
        <f>actual_result!O441/demand!O441</f>
        <v>1</v>
      </c>
    </row>
    <row r="442" spans="1:15" x14ac:dyDescent="0.35">
      <c r="A442" s="2">
        <v>43252</v>
      </c>
      <c r="B442">
        <f>actual_result!B442/demand!B442</f>
        <v>1</v>
      </c>
      <c r="C442">
        <f>actual_result!C442/demand!C442</f>
        <v>1</v>
      </c>
      <c r="D442">
        <f>actual_result!D442/demand!D442</f>
        <v>1</v>
      </c>
      <c r="E442">
        <f>actual_result!E442/demand!E442</f>
        <v>1</v>
      </c>
      <c r="F442">
        <f>actual_result!F442/demand!F442</f>
        <v>0.38724201400894842</v>
      </c>
      <c r="G442">
        <f>actual_result!G442/demand!G442</f>
        <v>1</v>
      </c>
      <c r="H442">
        <f>actual_result!H442/demand!H442</f>
        <v>0.27820484641419124</v>
      </c>
      <c r="I442">
        <f>actual_result!I442/demand!I442</f>
        <v>1</v>
      </c>
      <c r="J442">
        <f>actual_result!J442/demand!J442</f>
        <v>0.3985790183391269</v>
      </c>
      <c r="K442">
        <f>actual_result!K442/demand!K442</f>
        <v>1</v>
      </c>
      <c r="L442">
        <f>actual_result!L442/demand!L442</f>
        <v>0.44573564214341793</v>
      </c>
      <c r="M442">
        <f>actual_result!M442/demand!M442</f>
        <v>1</v>
      </c>
      <c r="N442">
        <f>actual_result!N442/demand!N442</f>
        <v>0.3269050308073258</v>
      </c>
      <c r="O442">
        <f>actual_result!O442/demand!O442</f>
        <v>1</v>
      </c>
    </row>
    <row r="443" spans="1:15" x14ac:dyDescent="0.35">
      <c r="A443" s="2">
        <v>43282</v>
      </c>
      <c r="B443">
        <f>actual_result!B443/demand!B443</f>
        <v>1</v>
      </c>
      <c r="C443">
        <f>actual_result!C443/demand!C443</f>
        <v>1</v>
      </c>
      <c r="D443">
        <f>actual_result!D443/demand!D443</f>
        <v>1</v>
      </c>
      <c r="E443">
        <f>actual_result!E443/demand!E443</f>
        <v>1</v>
      </c>
      <c r="F443">
        <f>actual_result!F443/demand!F443</f>
        <v>0.73841078645922753</v>
      </c>
      <c r="G443">
        <f>actual_result!G443/demand!G443</f>
        <v>1</v>
      </c>
      <c r="H443">
        <f>actual_result!H443/demand!H443</f>
        <v>0.68821496588678033</v>
      </c>
      <c r="I443">
        <f>actual_result!I443/demand!I443</f>
        <v>1</v>
      </c>
      <c r="J443">
        <f>actual_result!J443/demand!J443</f>
        <v>0.94828420110119349</v>
      </c>
      <c r="K443">
        <f>actual_result!K443/demand!K443</f>
        <v>1</v>
      </c>
      <c r="L443">
        <f>actual_result!L443/demand!L443</f>
        <v>0.74082012160964694</v>
      </c>
      <c r="M443">
        <f>actual_result!M443/demand!M443</f>
        <v>1</v>
      </c>
      <c r="N443">
        <f>actual_result!N443/demand!N443</f>
        <v>0.6041213367998477</v>
      </c>
      <c r="O443">
        <f>actual_result!O443/demand!O443</f>
        <v>1</v>
      </c>
    </row>
    <row r="444" spans="1:15" x14ac:dyDescent="0.35">
      <c r="A444" s="2">
        <v>43313</v>
      </c>
      <c r="B444">
        <f>actual_result!B444/demand!B444</f>
        <v>1</v>
      </c>
      <c r="C444">
        <f>actual_result!C444/demand!C444</f>
        <v>1</v>
      </c>
      <c r="D444">
        <f>actual_result!D444/demand!D444</f>
        <v>1</v>
      </c>
      <c r="E444">
        <f>actual_result!E444/demand!E444</f>
        <v>1</v>
      </c>
      <c r="F444">
        <f>actual_result!F444/demand!F444</f>
        <v>0.56182655443662877</v>
      </c>
      <c r="G444">
        <f>actual_result!G444/demand!G444</f>
        <v>1</v>
      </c>
      <c r="H444">
        <f>actual_result!H444/demand!H444</f>
        <v>0.47551573953477883</v>
      </c>
      <c r="I444">
        <f>actual_result!I444/demand!I444</f>
        <v>1</v>
      </c>
      <c r="J444">
        <f>actual_result!J444/demand!J444</f>
        <v>0.74314221689107884</v>
      </c>
      <c r="K444">
        <f>actual_result!K444/demand!K444</f>
        <v>1</v>
      </c>
      <c r="L444">
        <f>actual_result!L444/demand!L444</f>
        <v>0.55831907374791867</v>
      </c>
      <c r="M444">
        <f>actual_result!M444/demand!M444</f>
        <v>1</v>
      </c>
      <c r="N444">
        <f>actual_result!N444/demand!N444</f>
        <v>0.47460780771407685</v>
      </c>
      <c r="O444">
        <f>actual_result!O444/demand!O444</f>
        <v>1</v>
      </c>
    </row>
    <row r="445" spans="1:15" x14ac:dyDescent="0.35">
      <c r="A445" s="2">
        <v>43344</v>
      </c>
      <c r="B445">
        <f>actual_result!B445/demand!B445</f>
        <v>1</v>
      </c>
      <c r="C445">
        <f>actual_result!C445/demand!C445</f>
        <v>1</v>
      </c>
      <c r="D445">
        <f>actual_result!D445/demand!D445</f>
        <v>1</v>
      </c>
      <c r="E445">
        <f>actual_result!E445/demand!E445</f>
        <v>1</v>
      </c>
      <c r="F445">
        <f>actual_result!F445/demand!F445</f>
        <v>0.997512934264706</v>
      </c>
      <c r="G445">
        <f>actual_result!G445/demand!G445</f>
        <v>1</v>
      </c>
      <c r="H445">
        <f>actual_result!H445/demand!H445</f>
        <v>0.98135799177175753</v>
      </c>
      <c r="I445">
        <f>actual_result!I445/demand!I445</f>
        <v>1</v>
      </c>
      <c r="J445">
        <f>actual_result!J445/demand!J445</f>
        <v>1</v>
      </c>
      <c r="K445">
        <f>actual_result!K445/demand!K445</f>
        <v>1</v>
      </c>
      <c r="L445">
        <f>actual_result!L445/demand!L445</f>
        <v>0.933908687567096</v>
      </c>
      <c r="M445">
        <f>actual_result!M445/demand!M445</f>
        <v>1</v>
      </c>
      <c r="N445">
        <f>actual_result!N445/demand!N445</f>
        <v>0.63157738166824018</v>
      </c>
      <c r="O445">
        <f>actual_result!O445/demand!O445</f>
        <v>1</v>
      </c>
    </row>
    <row r="446" spans="1:15" x14ac:dyDescent="0.35">
      <c r="A446" s="2">
        <v>43374</v>
      </c>
      <c r="B446" t="e">
        <f>actual_result!B446/demand!B446</f>
        <v>#DIV/0!</v>
      </c>
      <c r="C446" t="e">
        <f>actual_result!C446/demand!C446</f>
        <v>#DIV/0!</v>
      </c>
      <c r="D446" t="e">
        <f>actual_result!D446/demand!D446</f>
        <v>#DIV/0!</v>
      </c>
      <c r="E446" t="e">
        <f>actual_result!E446/demand!E446</f>
        <v>#DIV/0!</v>
      </c>
      <c r="F446" t="e">
        <f>actual_result!F446/demand!F446</f>
        <v>#DIV/0!</v>
      </c>
      <c r="G446" t="e">
        <f>actual_result!G446/demand!G446</f>
        <v>#DIV/0!</v>
      </c>
      <c r="H446" t="e">
        <f>actual_result!H446/demand!H446</f>
        <v>#DIV/0!</v>
      </c>
      <c r="I446" t="e">
        <f>actual_result!I446/demand!I446</f>
        <v>#DIV/0!</v>
      </c>
      <c r="J446" t="e">
        <f>actual_result!J446/demand!J446</f>
        <v>#DIV/0!</v>
      </c>
      <c r="K446" t="e">
        <f>actual_result!K446/demand!K446</f>
        <v>#DIV/0!</v>
      </c>
      <c r="L446" t="e">
        <f>actual_result!L446/demand!L446</f>
        <v>#DIV/0!</v>
      </c>
      <c r="M446" t="e">
        <f>actual_result!M446/demand!M446</f>
        <v>#DIV/0!</v>
      </c>
      <c r="N446" t="e">
        <f>actual_result!N446/demand!N446</f>
        <v>#DIV/0!</v>
      </c>
      <c r="O446" t="e">
        <f>actual_result!O446/demand!O446</f>
        <v>#DIV/0!</v>
      </c>
    </row>
    <row r="447" spans="1:15" x14ac:dyDescent="0.35">
      <c r="A447" s="2">
        <v>43405</v>
      </c>
      <c r="B447" t="e">
        <f>actual_result!B447/demand!B447</f>
        <v>#DIV/0!</v>
      </c>
      <c r="C447" t="e">
        <f>actual_result!C447/demand!C447</f>
        <v>#DIV/0!</v>
      </c>
      <c r="D447" t="e">
        <f>actual_result!D447/demand!D447</f>
        <v>#DIV/0!</v>
      </c>
      <c r="E447" t="e">
        <f>actual_result!E447/demand!E447</f>
        <v>#DIV/0!</v>
      </c>
      <c r="F447" t="e">
        <f>actual_result!F447/demand!F447</f>
        <v>#DIV/0!</v>
      </c>
      <c r="G447" t="e">
        <f>actual_result!G447/demand!G447</f>
        <v>#DIV/0!</v>
      </c>
      <c r="H447" t="e">
        <f>actual_result!H447/demand!H447</f>
        <v>#DIV/0!</v>
      </c>
      <c r="I447" t="e">
        <f>actual_result!I447/demand!I447</f>
        <v>#DIV/0!</v>
      </c>
      <c r="J447" t="e">
        <f>actual_result!J447/demand!J447</f>
        <v>#DIV/0!</v>
      </c>
      <c r="K447" t="e">
        <f>actual_result!K447/demand!K447</f>
        <v>#DIV/0!</v>
      </c>
      <c r="L447" t="e">
        <f>actual_result!L447/demand!L447</f>
        <v>#DIV/0!</v>
      </c>
      <c r="M447" t="e">
        <f>actual_result!M447/demand!M447</f>
        <v>#DIV/0!</v>
      </c>
      <c r="N447" t="e">
        <f>actual_result!N447/demand!N447</f>
        <v>#DIV/0!</v>
      </c>
      <c r="O447" t="e">
        <f>actual_result!O447/demand!O447</f>
        <v>#DIV/0!</v>
      </c>
    </row>
    <row r="448" spans="1:15" x14ac:dyDescent="0.35">
      <c r="A448" s="2">
        <v>43435</v>
      </c>
      <c r="B448" t="e">
        <f>actual_result!B448/demand!B448</f>
        <v>#DIV/0!</v>
      </c>
      <c r="C448" t="e">
        <f>actual_result!C448/demand!C448</f>
        <v>#DIV/0!</v>
      </c>
      <c r="D448" t="e">
        <f>actual_result!D448/demand!D448</f>
        <v>#DIV/0!</v>
      </c>
      <c r="E448" t="e">
        <f>actual_result!E448/demand!E448</f>
        <v>#DIV/0!</v>
      </c>
      <c r="F448" t="e">
        <f>actual_result!F448/demand!F448</f>
        <v>#DIV/0!</v>
      </c>
      <c r="G448" t="e">
        <f>actual_result!G448/demand!G448</f>
        <v>#DIV/0!</v>
      </c>
      <c r="H448" t="e">
        <f>actual_result!H448/demand!H448</f>
        <v>#DIV/0!</v>
      </c>
      <c r="I448" t="e">
        <f>actual_result!I448/demand!I448</f>
        <v>#DIV/0!</v>
      </c>
      <c r="J448" t="e">
        <f>actual_result!J448/demand!J448</f>
        <v>#DIV/0!</v>
      </c>
      <c r="K448" t="e">
        <f>actual_result!K448/demand!K448</f>
        <v>#DIV/0!</v>
      </c>
      <c r="L448" t="e">
        <f>actual_result!L448/demand!L448</f>
        <v>#DIV/0!</v>
      </c>
      <c r="M448" t="e">
        <f>actual_result!M448/demand!M448</f>
        <v>#DIV/0!</v>
      </c>
      <c r="N448" t="e">
        <f>actual_result!N448/demand!N448</f>
        <v>#DIV/0!</v>
      </c>
      <c r="O448" t="e">
        <f>actual_result!O448/demand!O448</f>
        <v>#DIV/0!</v>
      </c>
    </row>
    <row r="449" spans="1:15" x14ac:dyDescent="0.35">
      <c r="A449" s="2">
        <v>43466</v>
      </c>
      <c r="B449" t="e">
        <f>actual_result!B449/demand!B449</f>
        <v>#DIV/0!</v>
      </c>
      <c r="C449" t="e">
        <f>actual_result!C449/demand!C449</f>
        <v>#DIV/0!</v>
      </c>
      <c r="D449" t="e">
        <f>actual_result!D449/demand!D449</f>
        <v>#DIV/0!</v>
      </c>
      <c r="E449" t="e">
        <f>actual_result!E449/demand!E449</f>
        <v>#DIV/0!</v>
      </c>
      <c r="F449" t="e">
        <f>actual_result!F449/demand!F449</f>
        <v>#DIV/0!</v>
      </c>
      <c r="G449" t="e">
        <f>actual_result!G449/demand!G449</f>
        <v>#DIV/0!</v>
      </c>
      <c r="H449" t="e">
        <f>actual_result!H449/demand!H449</f>
        <v>#DIV/0!</v>
      </c>
      <c r="I449" t="e">
        <f>actual_result!I449/demand!I449</f>
        <v>#DIV/0!</v>
      </c>
      <c r="J449" t="e">
        <f>actual_result!J449/demand!J449</f>
        <v>#DIV/0!</v>
      </c>
      <c r="K449" t="e">
        <f>actual_result!K449/demand!K449</f>
        <v>#DIV/0!</v>
      </c>
      <c r="L449" t="e">
        <f>actual_result!L449/demand!L449</f>
        <v>#DIV/0!</v>
      </c>
      <c r="M449" t="e">
        <f>actual_result!M449/demand!M449</f>
        <v>#DIV/0!</v>
      </c>
      <c r="N449" t="e">
        <f>actual_result!N449/demand!N449</f>
        <v>#DIV/0!</v>
      </c>
      <c r="O449" t="e">
        <f>actual_result!O449/demand!O449</f>
        <v>#DIV/0!</v>
      </c>
    </row>
    <row r="450" spans="1:15" x14ac:dyDescent="0.35">
      <c r="A450" s="2">
        <v>43497</v>
      </c>
      <c r="B450" t="e">
        <f>actual_result!B450/demand!B450</f>
        <v>#DIV/0!</v>
      </c>
      <c r="C450" t="e">
        <f>actual_result!C450/demand!C450</f>
        <v>#DIV/0!</v>
      </c>
      <c r="D450" t="e">
        <f>actual_result!D450/demand!D450</f>
        <v>#DIV/0!</v>
      </c>
      <c r="E450" t="e">
        <f>actual_result!E450/demand!E450</f>
        <v>#DIV/0!</v>
      </c>
      <c r="F450" t="e">
        <f>actual_result!F450/demand!F450</f>
        <v>#DIV/0!</v>
      </c>
      <c r="G450" t="e">
        <f>actual_result!G450/demand!G450</f>
        <v>#DIV/0!</v>
      </c>
      <c r="H450" t="e">
        <f>actual_result!H450/demand!H450</f>
        <v>#DIV/0!</v>
      </c>
      <c r="I450" t="e">
        <f>actual_result!I450/demand!I450</f>
        <v>#DIV/0!</v>
      </c>
      <c r="J450" t="e">
        <f>actual_result!J450/demand!J450</f>
        <v>#DIV/0!</v>
      </c>
      <c r="K450" t="e">
        <f>actual_result!K450/demand!K450</f>
        <v>#DIV/0!</v>
      </c>
      <c r="L450" t="e">
        <f>actual_result!L450/demand!L450</f>
        <v>#DIV/0!</v>
      </c>
      <c r="M450" t="e">
        <f>actual_result!M450/demand!M450</f>
        <v>#DIV/0!</v>
      </c>
      <c r="N450" t="e">
        <f>actual_result!N450/demand!N450</f>
        <v>#DIV/0!</v>
      </c>
      <c r="O450" t="e">
        <f>actual_result!O450/demand!O450</f>
        <v>#DIV/0!</v>
      </c>
    </row>
    <row r="451" spans="1:15" x14ac:dyDescent="0.35">
      <c r="A451" s="2">
        <v>43525</v>
      </c>
      <c r="B451" t="e">
        <f>actual_result!B451/demand!B451</f>
        <v>#DIV/0!</v>
      </c>
      <c r="C451" t="e">
        <f>actual_result!C451/demand!C451</f>
        <v>#DIV/0!</v>
      </c>
      <c r="D451" t="e">
        <f>actual_result!D451/demand!D451</f>
        <v>#DIV/0!</v>
      </c>
      <c r="E451" t="e">
        <f>actual_result!E451/demand!E451</f>
        <v>#DIV/0!</v>
      </c>
      <c r="F451" t="e">
        <f>actual_result!F451/demand!F451</f>
        <v>#DIV/0!</v>
      </c>
      <c r="G451" t="e">
        <f>actual_result!G451/demand!G451</f>
        <v>#DIV/0!</v>
      </c>
      <c r="H451" t="e">
        <f>actual_result!H451/demand!H451</f>
        <v>#DIV/0!</v>
      </c>
      <c r="I451" t="e">
        <f>actual_result!I451/demand!I451</f>
        <v>#DIV/0!</v>
      </c>
      <c r="J451" t="e">
        <f>actual_result!J451/demand!J451</f>
        <v>#DIV/0!</v>
      </c>
      <c r="K451" t="e">
        <f>actual_result!K451/demand!K451</f>
        <v>#DIV/0!</v>
      </c>
      <c r="L451" t="e">
        <f>actual_result!L451/demand!L451</f>
        <v>#DIV/0!</v>
      </c>
      <c r="M451" t="e">
        <f>actual_result!M451/demand!M451</f>
        <v>#DIV/0!</v>
      </c>
      <c r="N451" t="e">
        <f>actual_result!N451/demand!N451</f>
        <v>#DIV/0!</v>
      </c>
      <c r="O451" t="e">
        <f>actual_result!O451/demand!O451</f>
        <v>#DIV/0!</v>
      </c>
    </row>
    <row r="452" spans="1:15" x14ac:dyDescent="0.35">
      <c r="A452" s="2">
        <v>43556</v>
      </c>
      <c r="B452">
        <f>actual_result!B452/demand!B452</f>
        <v>1</v>
      </c>
      <c r="C452">
        <f>actual_result!C452/demand!C452</f>
        <v>1</v>
      </c>
      <c r="D452">
        <f>actual_result!D452/demand!D452</f>
        <v>1</v>
      </c>
      <c r="E452">
        <f>actual_result!E452/demand!E452</f>
        <v>1</v>
      </c>
      <c r="F452">
        <f>actual_result!F452/demand!F452</f>
        <v>0.89159281527376666</v>
      </c>
      <c r="G452">
        <f>actual_result!G452/demand!G452</f>
        <v>1</v>
      </c>
      <c r="H452">
        <f>actual_result!H452/demand!H452</f>
        <v>0.79011535318091464</v>
      </c>
      <c r="I452">
        <f>actual_result!I452/demand!I452</f>
        <v>1.0000000000000002</v>
      </c>
      <c r="J452">
        <f>actual_result!J452/demand!J452</f>
        <v>0.8747971120548732</v>
      </c>
      <c r="K452">
        <f>actual_result!K452/demand!K452</f>
        <v>1</v>
      </c>
      <c r="L452">
        <f>actual_result!L452/demand!L452</f>
        <v>0.515205770975388</v>
      </c>
      <c r="M452">
        <f>actual_result!M452/demand!M452</f>
        <v>1</v>
      </c>
      <c r="N452">
        <f>actual_result!N452/demand!N452</f>
        <v>0.50363042255339796</v>
      </c>
      <c r="O452">
        <f>actual_result!O452/demand!O452</f>
        <v>1</v>
      </c>
    </row>
    <row r="453" spans="1:15" x14ac:dyDescent="0.35">
      <c r="A453" s="2">
        <v>43586</v>
      </c>
      <c r="B453">
        <f>actual_result!B453/demand!B453</f>
        <v>1</v>
      </c>
      <c r="C453">
        <f>actual_result!C453/demand!C453</f>
        <v>1</v>
      </c>
      <c r="D453">
        <f>actual_result!D453/demand!D453</f>
        <v>1</v>
      </c>
      <c r="E453">
        <f>actual_result!E453/demand!E453</f>
        <v>1</v>
      </c>
      <c r="F453">
        <f>actual_result!F453/demand!F453</f>
        <v>0.50439107382334158</v>
      </c>
      <c r="G453">
        <f>actual_result!G453/demand!G453</f>
        <v>1</v>
      </c>
      <c r="H453">
        <f>actual_result!H453/demand!H453</f>
        <v>0.35857509561327205</v>
      </c>
      <c r="I453">
        <f>actual_result!I453/demand!I453</f>
        <v>1</v>
      </c>
      <c r="J453">
        <f>actual_result!J453/demand!J453</f>
        <v>0.41540699998637187</v>
      </c>
      <c r="K453">
        <f>actual_result!K453/demand!K453</f>
        <v>1</v>
      </c>
      <c r="L453">
        <f>actual_result!L453/demand!L453</f>
        <v>0.30956242658076932</v>
      </c>
      <c r="M453">
        <f>actual_result!M453/demand!M453</f>
        <v>1</v>
      </c>
      <c r="N453">
        <f>actual_result!N453/demand!N453</f>
        <v>0.27558774571791578</v>
      </c>
      <c r="O453">
        <f>actual_result!O453/demand!O453</f>
        <v>1</v>
      </c>
    </row>
    <row r="454" spans="1:15" x14ac:dyDescent="0.35">
      <c r="A454" s="2">
        <v>43617</v>
      </c>
      <c r="B454">
        <f>actual_result!B454/demand!B454</f>
        <v>1</v>
      </c>
      <c r="C454">
        <f>actual_result!C454/demand!C454</f>
        <v>1</v>
      </c>
      <c r="D454">
        <f>actual_result!D454/demand!D454</f>
        <v>1</v>
      </c>
      <c r="E454">
        <f>actual_result!E454/demand!E454</f>
        <v>1</v>
      </c>
      <c r="F454">
        <f>actual_result!F454/demand!F454</f>
        <v>0.52027890599065785</v>
      </c>
      <c r="G454">
        <f>actual_result!G454/demand!G454</f>
        <v>1</v>
      </c>
      <c r="H454">
        <f>actual_result!H454/demand!H454</f>
        <v>0.38671735275754526</v>
      </c>
      <c r="I454">
        <f>actual_result!I454/demand!I454</f>
        <v>1</v>
      </c>
      <c r="J454">
        <f>actual_result!J454/demand!J454</f>
        <v>0.48719405202550636</v>
      </c>
      <c r="K454">
        <f>actual_result!K454/demand!K454</f>
        <v>1</v>
      </c>
      <c r="L454">
        <f>actual_result!L454/demand!L454</f>
        <v>0.45623569108390549</v>
      </c>
      <c r="M454">
        <f>actual_result!M454/demand!M454</f>
        <v>1</v>
      </c>
      <c r="N454">
        <f>actual_result!N454/demand!N454</f>
        <v>0.30528529173224195</v>
      </c>
      <c r="O454">
        <f>actual_result!O454/demand!O454</f>
        <v>1</v>
      </c>
    </row>
    <row r="455" spans="1:15" x14ac:dyDescent="0.35">
      <c r="A455" s="2">
        <v>43647</v>
      </c>
      <c r="B455">
        <f>actual_result!B455/demand!B455</f>
        <v>1</v>
      </c>
      <c r="C455">
        <f>actual_result!C455/demand!C455</f>
        <v>1</v>
      </c>
      <c r="D455">
        <f>actual_result!D455/demand!D455</f>
        <v>1</v>
      </c>
      <c r="E455">
        <f>actual_result!E455/demand!E455</f>
        <v>1</v>
      </c>
      <c r="F455">
        <f>actual_result!F455/demand!F455</f>
        <v>0.88634032643398175</v>
      </c>
      <c r="G455">
        <f>actual_result!G455/demand!G455</f>
        <v>1</v>
      </c>
      <c r="H455">
        <f>actual_result!H455/demand!H455</f>
        <v>0.74951377732361923</v>
      </c>
      <c r="I455">
        <f>actual_result!I455/demand!I455</f>
        <v>1</v>
      </c>
      <c r="J455">
        <f>actual_result!J455/demand!J455</f>
        <v>0.77049995182365916</v>
      </c>
      <c r="K455">
        <f>actual_result!K455/demand!K455</f>
        <v>1</v>
      </c>
      <c r="L455">
        <f>actual_result!L455/demand!L455</f>
        <v>0.60994192949027326</v>
      </c>
      <c r="M455">
        <f>actual_result!M455/demand!M455</f>
        <v>1</v>
      </c>
      <c r="N455">
        <f>actual_result!N455/demand!N455</f>
        <v>0.40332280484956384</v>
      </c>
      <c r="O455">
        <f>actual_result!O455/demand!O455</f>
        <v>0.99837019420587814</v>
      </c>
    </row>
    <row r="456" spans="1:15" x14ac:dyDescent="0.35">
      <c r="A456" s="2">
        <v>43678</v>
      </c>
      <c r="B456">
        <f>actual_result!B456/demand!B456</f>
        <v>1</v>
      </c>
      <c r="C456">
        <f>actual_result!C456/demand!C456</f>
        <v>1</v>
      </c>
      <c r="D456">
        <f>actual_result!D456/demand!D456</f>
        <v>1</v>
      </c>
      <c r="E456">
        <f>actual_result!E456/demand!E456</f>
        <v>1</v>
      </c>
      <c r="F456">
        <f>actual_result!F456/demand!F456</f>
        <v>0.89259311468272884</v>
      </c>
      <c r="G456">
        <f>actual_result!G456/demand!G456</f>
        <v>1</v>
      </c>
      <c r="H456">
        <f>actual_result!H456/demand!H456</f>
        <v>0.69890155179072877</v>
      </c>
      <c r="I456">
        <f>actual_result!I456/demand!I456</f>
        <v>1</v>
      </c>
      <c r="J456">
        <f>actual_result!J456/demand!J456</f>
        <v>0.90354192778521991</v>
      </c>
      <c r="K456">
        <f>actual_result!K456/demand!K456</f>
        <v>1</v>
      </c>
      <c r="L456">
        <f>actual_result!L456/demand!L456</f>
        <v>0.66364537206082275</v>
      </c>
      <c r="M456">
        <f>actual_result!M456/demand!M456</f>
        <v>1</v>
      </c>
      <c r="N456">
        <f>actual_result!N456/demand!N456</f>
        <v>0.48035383066465354</v>
      </c>
      <c r="O456">
        <f>actual_result!O456/demand!O456</f>
        <v>1</v>
      </c>
    </row>
    <row r="457" spans="1:15" x14ac:dyDescent="0.35">
      <c r="A457" s="2">
        <v>43709</v>
      </c>
      <c r="B457">
        <f>actual_result!B457/demand!B457</f>
        <v>1</v>
      </c>
      <c r="C457">
        <f>actual_result!C457/demand!C457</f>
        <v>1</v>
      </c>
      <c r="D457">
        <f>actual_result!D457/demand!D457</f>
        <v>1</v>
      </c>
      <c r="E457">
        <f>actual_result!E457/demand!E457</f>
        <v>1</v>
      </c>
      <c r="F457">
        <f>actual_result!F457/demand!F457</f>
        <v>0.9111618900565881</v>
      </c>
      <c r="G457">
        <f>actual_result!G457/demand!G457</f>
        <v>1</v>
      </c>
      <c r="H457">
        <f>actual_result!H457/demand!H457</f>
        <v>0.74442148762103566</v>
      </c>
      <c r="I457">
        <f>actual_result!I457/demand!I457</f>
        <v>1</v>
      </c>
      <c r="J457">
        <f>actual_result!J457/demand!J457</f>
        <v>0.90802889563945888</v>
      </c>
      <c r="K457">
        <f>actual_result!K457/demand!K457</f>
        <v>1</v>
      </c>
      <c r="L457">
        <f>actual_result!L457/demand!L457</f>
        <v>0.62934221060822371</v>
      </c>
      <c r="M457">
        <f>actual_result!M457/demand!M457</f>
        <v>1</v>
      </c>
      <c r="N457">
        <f>actual_result!N457/demand!N457</f>
        <v>0.54533341804615243</v>
      </c>
      <c r="O457">
        <f>actual_result!O457/demand!O457</f>
        <v>1</v>
      </c>
    </row>
    <row r="458" spans="1:15" x14ac:dyDescent="0.35">
      <c r="A458" s="2">
        <v>43739</v>
      </c>
      <c r="B458" t="e">
        <f>actual_result!B458/demand!B458</f>
        <v>#DIV/0!</v>
      </c>
      <c r="C458" t="e">
        <f>actual_result!C458/demand!C458</f>
        <v>#DIV/0!</v>
      </c>
      <c r="D458" t="e">
        <f>actual_result!D458/demand!D458</f>
        <v>#DIV/0!</v>
      </c>
      <c r="E458" t="e">
        <f>actual_result!E458/demand!E458</f>
        <v>#DIV/0!</v>
      </c>
      <c r="F458" t="e">
        <f>actual_result!F458/demand!F458</f>
        <v>#DIV/0!</v>
      </c>
      <c r="G458" t="e">
        <f>actual_result!G458/demand!G458</f>
        <v>#DIV/0!</v>
      </c>
      <c r="H458" t="e">
        <f>actual_result!H458/demand!H458</f>
        <v>#DIV/0!</v>
      </c>
      <c r="I458" t="e">
        <f>actual_result!I458/demand!I458</f>
        <v>#DIV/0!</v>
      </c>
      <c r="J458" t="e">
        <f>actual_result!J458/demand!J458</f>
        <v>#DIV/0!</v>
      </c>
      <c r="K458" t="e">
        <f>actual_result!K458/demand!K458</f>
        <v>#DIV/0!</v>
      </c>
      <c r="L458" t="e">
        <f>actual_result!L458/demand!L458</f>
        <v>#DIV/0!</v>
      </c>
      <c r="M458" t="e">
        <f>actual_result!M458/demand!M458</f>
        <v>#DIV/0!</v>
      </c>
      <c r="N458" t="e">
        <f>actual_result!N458/demand!N458</f>
        <v>#DIV/0!</v>
      </c>
      <c r="O458" t="e">
        <f>actual_result!O458/demand!O458</f>
        <v>#DIV/0!</v>
      </c>
    </row>
    <row r="459" spans="1:15" x14ac:dyDescent="0.35">
      <c r="A459" s="2">
        <v>43770</v>
      </c>
      <c r="B459" t="e">
        <f>actual_result!B459/demand!B459</f>
        <v>#DIV/0!</v>
      </c>
      <c r="C459" t="e">
        <f>actual_result!C459/demand!C459</f>
        <v>#DIV/0!</v>
      </c>
      <c r="D459" t="e">
        <f>actual_result!D459/demand!D459</f>
        <v>#DIV/0!</v>
      </c>
      <c r="E459" t="e">
        <f>actual_result!E459/demand!E459</f>
        <v>#DIV/0!</v>
      </c>
      <c r="F459" t="e">
        <f>actual_result!F459/demand!F459</f>
        <v>#DIV/0!</v>
      </c>
      <c r="G459" t="e">
        <f>actual_result!G459/demand!G459</f>
        <v>#DIV/0!</v>
      </c>
      <c r="H459" t="e">
        <f>actual_result!H459/demand!H459</f>
        <v>#DIV/0!</v>
      </c>
      <c r="I459" t="e">
        <f>actual_result!I459/demand!I459</f>
        <v>#DIV/0!</v>
      </c>
      <c r="J459" t="e">
        <f>actual_result!J459/demand!J459</f>
        <v>#DIV/0!</v>
      </c>
      <c r="K459" t="e">
        <f>actual_result!K459/demand!K459</f>
        <v>#DIV/0!</v>
      </c>
      <c r="L459" t="e">
        <f>actual_result!L459/demand!L459</f>
        <v>#DIV/0!</v>
      </c>
      <c r="M459" t="e">
        <f>actual_result!M459/demand!M459</f>
        <v>#DIV/0!</v>
      </c>
      <c r="N459" t="e">
        <f>actual_result!N459/demand!N459</f>
        <v>#DIV/0!</v>
      </c>
      <c r="O459" t="e">
        <f>actual_result!O459/demand!O459</f>
        <v>#DIV/0!</v>
      </c>
    </row>
    <row r="460" spans="1:15" x14ac:dyDescent="0.35">
      <c r="A460" s="2">
        <v>43800</v>
      </c>
      <c r="B460" t="e">
        <f>actual_result!B460/demand!B460</f>
        <v>#DIV/0!</v>
      </c>
      <c r="C460" t="e">
        <f>actual_result!C460/demand!C460</f>
        <v>#DIV/0!</v>
      </c>
      <c r="D460" t="e">
        <f>actual_result!D460/demand!D460</f>
        <v>#DIV/0!</v>
      </c>
      <c r="E460" t="e">
        <f>actual_result!E460/demand!E460</f>
        <v>#DIV/0!</v>
      </c>
      <c r="F460" t="e">
        <f>actual_result!F460/demand!F460</f>
        <v>#DIV/0!</v>
      </c>
      <c r="G460" t="e">
        <f>actual_result!G460/demand!G460</f>
        <v>#DIV/0!</v>
      </c>
      <c r="H460" t="e">
        <f>actual_result!H460/demand!H460</f>
        <v>#DIV/0!</v>
      </c>
      <c r="I460" t="e">
        <f>actual_result!I460/demand!I460</f>
        <v>#DIV/0!</v>
      </c>
      <c r="J460" t="e">
        <f>actual_result!J460/demand!J460</f>
        <v>#DIV/0!</v>
      </c>
      <c r="K460" t="e">
        <f>actual_result!K460/demand!K460</f>
        <v>#DIV/0!</v>
      </c>
      <c r="L460" t="e">
        <f>actual_result!L460/demand!L460</f>
        <v>#DIV/0!</v>
      </c>
      <c r="M460" t="e">
        <f>actual_result!M460/demand!M460</f>
        <v>#DIV/0!</v>
      </c>
      <c r="N460" t="e">
        <f>actual_result!N460/demand!N460</f>
        <v>#DIV/0!</v>
      </c>
      <c r="O460" t="e">
        <f>actual_result!O460/demand!O460</f>
        <v>#DIV/0!</v>
      </c>
    </row>
    <row r="461" spans="1:15" x14ac:dyDescent="0.35">
      <c r="A461" s="2">
        <v>43831</v>
      </c>
      <c r="B461" t="e">
        <f>actual_result!B461/demand!B461</f>
        <v>#DIV/0!</v>
      </c>
      <c r="C461" t="e">
        <f>actual_result!C461/demand!C461</f>
        <v>#DIV/0!</v>
      </c>
      <c r="D461" t="e">
        <f>actual_result!D461/demand!D461</f>
        <v>#DIV/0!</v>
      </c>
      <c r="E461" t="e">
        <f>actual_result!E461/demand!E461</f>
        <v>#DIV/0!</v>
      </c>
      <c r="F461" t="e">
        <f>actual_result!F461/demand!F461</f>
        <v>#DIV/0!</v>
      </c>
      <c r="G461" t="e">
        <f>actual_result!G461/demand!G461</f>
        <v>#DIV/0!</v>
      </c>
      <c r="H461" t="e">
        <f>actual_result!H461/demand!H461</f>
        <v>#DIV/0!</v>
      </c>
      <c r="I461" t="e">
        <f>actual_result!I461/demand!I461</f>
        <v>#DIV/0!</v>
      </c>
      <c r="J461" t="e">
        <f>actual_result!J461/demand!J461</f>
        <v>#DIV/0!</v>
      </c>
      <c r="K461" t="e">
        <f>actual_result!K461/demand!K461</f>
        <v>#DIV/0!</v>
      </c>
      <c r="L461" t="e">
        <f>actual_result!L461/demand!L461</f>
        <v>#DIV/0!</v>
      </c>
      <c r="M461" t="e">
        <f>actual_result!M461/demand!M461</f>
        <v>#DIV/0!</v>
      </c>
      <c r="N461" t="e">
        <f>actual_result!N461/demand!N461</f>
        <v>#DIV/0!</v>
      </c>
      <c r="O461" t="e">
        <f>actual_result!O461/demand!O461</f>
        <v>#DIV/0!</v>
      </c>
    </row>
    <row r="462" spans="1:15" x14ac:dyDescent="0.35">
      <c r="A462" s="2">
        <v>43862</v>
      </c>
      <c r="B462" t="e">
        <f>actual_result!B462/demand!B462</f>
        <v>#DIV/0!</v>
      </c>
      <c r="C462" t="e">
        <f>actual_result!C462/demand!C462</f>
        <v>#DIV/0!</v>
      </c>
      <c r="D462" t="e">
        <f>actual_result!D462/demand!D462</f>
        <v>#DIV/0!</v>
      </c>
      <c r="E462" t="e">
        <f>actual_result!E462/demand!E462</f>
        <v>#DIV/0!</v>
      </c>
      <c r="F462" t="e">
        <f>actual_result!F462/demand!F462</f>
        <v>#DIV/0!</v>
      </c>
      <c r="G462" t="e">
        <f>actual_result!G462/demand!G462</f>
        <v>#DIV/0!</v>
      </c>
      <c r="H462" t="e">
        <f>actual_result!H462/demand!H462</f>
        <v>#DIV/0!</v>
      </c>
      <c r="I462" t="e">
        <f>actual_result!I462/demand!I462</f>
        <v>#DIV/0!</v>
      </c>
      <c r="J462" t="e">
        <f>actual_result!J462/demand!J462</f>
        <v>#DIV/0!</v>
      </c>
      <c r="K462" t="e">
        <f>actual_result!K462/demand!K462</f>
        <v>#DIV/0!</v>
      </c>
      <c r="L462" t="e">
        <f>actual_result!L462/demand!L462</f>
        <v>#DIV/0!</v>
      </c>
      <c r="M462" t="e">
        <f>actual_result!M462/demand!M462</f>
        <v>#DIV/0!</v>
      </c>
      <c r="N462" t="e">
        <f>actual_result!N462/demand!N462</f>
        <v>#DIV/0!</v>
      </c>
      <c r="O462" t="e">
        <f>actual_result!O462/demand!O462</f>
        <v>#DIV/0!</v>
      </c>
    </row>
    <row r="463" spans="1:15" x14ac:dyDescent="0.35">
      <c r="A463" s="2">
        <v>43891</v>
      </c>
      <c r="B463" t="e">
        <f>actual_result!B463/demand!B463</f>
        <v>#DIV/0!</v>
      </c>
      <c r="C463" t="e">
        <f>actual_result!C463/demand!C463</f>
        <v>#DIV/0!</v>
      </c>
      <c r="D463" t="e">
        <f>actual_result!D463/demand!D463</f>
        <v>#DIV/0!</v>
      </c>
      <c r="E463" t="e">
        <f>actual_result!E463/demand!E463</f>
        <v>#DIV/0!</v>
      </c>
      <c r="F463" t="e">
        <f>actual_result!F463/demand!F463</f>
        <v>#DIV/0!</v>
      </c>
      <c r="G463" t="e">
        <f>actual_result!G463/demand!G463</f>
        <v>#DIV/0!</v>
      </c>
      <c r="H463" t="e">
        <f>actual_result!H463/demand!H463</f>
        <v>#DIV/0!</v>
      </c>
      <c r="I463" t="e">
        <f>actual_result!I463/demand!I463</f>
        <v>#DIV/0!</v>
      </c>
      <c r="J463" t="e">
        <f>actual_result!J463/demand!J463</f>
        <v>#DIV/0!</v>
      </c>
      <c r="K463" t="e">
        <f>actual_result!K463/demand!K463</f>
        <v>#DIV/0!</v>
      </c>
      <c r="L463" t="e">
        <f>actual_result!L463/demand!L463</f>
        <v>#DIV/0!</v>
      </c>
      <c r="M463" t="e">
        <f>actual_result!M463/demand!M463</f>
        <v>#DIV/0!</v>
      </c>
      <c r="N463" t="e">
        <f>actual_result!N463/demand!N463</f>
        <v>#DIV/0!</v>
      </c>
      <c r="O463" t="e">
        <f>actual_result!O463/demand!O463</f>
        <v>#DIV/0!</v>
      </c>
    </row>
    <row r="464" spans="1:15" x14ac:dyDescent="0.35">
      <c r="A464" s="2">
        <v>43922</v>
      </c>
      <c r="B464">
        <f>actual_result!B464/demand!B464</f>
        <v>1</v>
      </c>
      <c r="C464">
        <f>actual_result!C464/demand!C464</f>
        <v>1</v>
      </c>
      <c r="D464">
        <f>actual_result!D464/demand!D464</f>
        <v>1</v>
      </c>
      <c r="E464">
        <f>actual_result!E464/demand!E464</f>
        <v>1</v>
      </c>
      <c r="F464">
        <f>actual_result!F464/demand!F464</f>
        <v>0.40703355443526518</v>
      </c>
      <c r="G464">
        <f>actual_result!G464/demand!G464</f>
        <v>1</v>
      </c>
      <c r="H464">
        <f>actual_result!H464/demand!H464</f>
        <v>0.30499516161281265</v>
      </c>
      <c r="I464">
        <f>actual_result!I464/demand!I464</f>
        <v>1.0000000000000002</v>
      </c>
      <c r="J464">
        <f>actual_result!J464/demand!J464</f>
        <v>0.34995544474173779</v>
      </c>
      <c r="K464">
        <f>actual_result!K464/demand!K464</f>
        <v>1</v>
      </c>
      <c r="L464">
        <f>actual_result!L464/demand!L464</f>
        <v>0.32175303458670396</v>
      </c>
      <c r="M464">
        <f>actual_result!M464/demand!M464</f>
        <v>1</v>
      </c>
      <c r="N464">
        <f>actual_result!N464/demand!N464</f>
        <v>0.27340482877893035</v>
      </c>
      <c r="O464">
        <f>actual_result!O464/demand!O464</f>
        <v>1</v>
      </c>
    </row>
    <row r="465" spans="1:15" x14ac:dyDescent="0.35">
      <c r="A465" s="2">
        <v>43952</v>
      </c>
      <c r="B465">
        <f>actual_result!B465/demand!B465</f>
        <v>1</v>
      </c>
      <c r="C465">
        <f>actual_result!C465/demand!C465</f>
        <v>1</v>
      </c>
      <c r="D465">
        <f>actual_result!D465/demand!D465</f>
        <v>1</v>
      </c>
      <c r="E465">
        <f>actual_result!E465/demand!E465</f>
        <v>1</v>
      </c>
      <c r="F465">
        <f>actual_result!F465/demand!F465</f>
        <v>0.5032856383649964</v>
      </c>
      <c r="G465">
        <f>actual_result!G465/demand!G465</f>
        <v>1</v>
      </c>
      <c r="H465">
        <f>actual_result!H465/demand!H465</f>
        <v>0.47039564670289336</v>
      </c>
      <c r="I465">
        <f>actual_result!I465/demand!I465</f>
        <v>1</v>
      </c>
      <c r="J465">
        <f>actual_result!J465/demand!J465</f>
        <v>0.60294613234841599</v>
      </c>
      <c r="K465">
        <f>actual_result!K465/demand!K465</f>
        <v>1</v>
      </c>
      <c r="L465">
        <f>actual_result!L465/demand!L465</f>
        <v>0.46129060805891564</v>
      </c>
      <c r="M465">
        <f>actual_result!M465/demand!M465</f>
        <v>1</v>
      </c>
      <c r="N465">
        <f>actual_result!N465/demand!N465</f>
        <v>0.35704116788083934</v>
      </c>
      <c r="O465">
        <f>actual_result!O465/demand!O465</f>
        <v>1</v>
      </c>
    </row>
    <row r="466" spans="1:15" x14ac:dyDescent="0.35">
      <c r="A466" s="2">
        <v>43983</v>
      </c>
      <c r="B466">
        <f>actual_result!B466/demand!B466</f>
        <v>1</v>
      </c>
      <c r="C466">
        <f>actual_result!C466/demand!C466</f>
        <v>1</v>
      </c>
      <c r="D466">
        <f>actual_result!D466/demand!D466</f>
        <v>1</v>
      </c>
      <c r="E466">
        <f>actual_result!E466/demand!E466</f>
        <v>1</v>
      </c>
      <c r="F466">
        <f>actual_result!F466/demand!F466</f>
        <v>0.63303071619642826</v>
      </c>
      <c r="G466">
        <f>actual_result!G466/demand!G466</f>
        <v>1</v>
      </c>
      <c r="H466">
        <f>actual_result!H466/demand!H466</f>
        <v>0.50506573523510134</v>
      </c>
      <c r="I466">
        <f>actual_result!I466/demand!I466</f>
        <v>1</v>
      </c>
      <c r="J466">
        <f>actual_result!J466/demand!J466</f>
        <v>0.70200966906560147</v>
      </c>
      <c r="K466">
        <f>actual_result!K466/demand!K466</f>
        <v>1</v>
      </c>
      <c r="L466">
        <f>actual_result!L466/demand!L466</f>
        <v>0.45113525821658768</v>
      </c>
      <c r="M466">
        <f>actual_result!M466/demand!M466</f>
        <v>1</v>
      </c>
      <c r="N466">
        <f>actual_result!N466/demand!N466</f>
        <v>0.4249070826272715</v>
      </c>
      <c r="O466">
        <f>actual_result!O466/demand!O466</f>
        <v>1</v>
      </c>
    </row>
    <row r="467" spans="1:15" x14ac:dyDescent="0.35">
      <c r="A467" s="2">
        <v>44013</v>
      </c>
      <c r="B467">
        <f>actual_result!B467/demand!B467</f>
        <v>1</v>
      </c>
      <c r="C467">
        <f>actual_result!C467/demand!C467</f>
        <v>1</v>
      </c>
      <c r="D467">
        <f>actual_result!D467/demand!D467</f>
        <v>1</v>
      </c>
      <c r="E467">
        <f>actual_result!E467/demand!E467</f>
        <v>1</v>
      </c>
      <c r="F467">
        <f>actual_result!F467/demand!F467</f>
        <v>0.99314828909371833</v>
      </c>
      <c r="G467">
        <f>actual_result!G467/demand!G467</f>
        <v>1</v>
      </c>
      <c r="H467">
        <f>actual_result!H467/demand!H467</f>
        <v>0.89258955898780146</v>
      </c>
      <c r="I467">
        <f>actual_result!I467/demand!I467</f>
        <v>1</v>
      </c>
      <c r="J467">
        <f>actual_result!J467/demand!J467</f>
        <v>0.96553167289532149</v>
      </c>
      <c r="K467">
        <f>actual_result!K467/demand!K467</f>
        <v>1</v>
      </c>
      <c r="L467">
        <f>actual_result!L467/demand!L467</f>
        <v>0.81869711887422747</v>
      </c>
      <c r="M467">
        <f>actual_result!M467/demand!M467</f>
        <v>1</v>
      </c>
      <c r="N467">
        <f>actual_result!N467/demand!N467</f>
        <v>0.57498415192687913</v>
      </c>
      <c r="O467">
        <f>actual_result!O467/demand!O467</f>
        <v>1</v>
      </c>
    </row>
    <row r="468" spans="1:15" x14ac:dyDescent="0.35">
      <c r="A468" s="2">
        <v>44044</v>
      </c>
      <c r="B468">
        <f>actual_result!B468/demand!B468</f>
        <v>1</v>
      </c>
      <c r="C468">
        <f>actual_result!C468/demand!C468</f>
        <v>1</v>
      </c>
      <c r="D468">
        <f>actual_result!D468/demand!D468</f>
        <v>1</v>
      </c>
      <c r="E468">
        <f>actual_result!E468/demand!E468</f>
        <v>1</v>
      </c>
      <c r="F468">
        <f>actual_result!F468/demand!F468</f>
        <v>1</v>
      </c>
      <c r="G468">
        <f>actual_result!G468/demand!G468</f>
        <v>1</v>
      </c>
      <c r="H468">
        <f>actual_result!H468/demand!H468</f>
        <v>1</v>
      </c>
      <c r="I468">
        <f>actual_result!I468/demand!I468</f>
        <v>1</v>
      </c>
      <c r="J468">
        <f>actual_result!J468/demand!J468</f>
        <v>1</v>
      </c>
      <c r="K468">
        <f>actual_result!K468/demand!K468</f>
        <v>1</v>
      </c>
      <c r="L468">
        <f>actual_result!L468/demand!L468</f>
        <v>1</v>
      </c>
      <c r="M468">
        <f>actual_result!M468/demand!M468</f>
        <v>1</v>
      </c>
      <c r="N468">
        <f>actual_result!N468/demand!N468</f>
        <v>0.62563508137256651</v>
      </c>
      <c r="O468">
        <f>actual_result!O468/demand!O468</f>
        <v>1</v>
      </c>
    </row>
    <row r="469" spans="1:15" x14ac:dyDescent="0.35">
      <c r="A469" s="2">
        <v>44075</v>
      </c>
      <c r="B469">
        <f>actual_result!B469/demand!B469</f>
        <v>1</v>
      </c>
      <c r="C469">
        <f>actual_result!C469/demand!C469</f>
        <v>1</v>
      </c>
      <c r="D469">
        <f>actual_result!D469/demand!D469</f>
        <v>1</v>
      </c>
      <c r="E469">
        <f>actual_result!E469/demand!E469</f>
        <v>1</v>
      </c>
      <c r="F469">
        <f>actual_result!F469/demand!F469</f>
        <v>1</v>
      </c>
      <c r="G469">
        <f>actual_result!G469/demand!G469</f>
        <v>1</v>
      </c>
      <c r="H469">
        <f>actual_result!H469/demand!H469</f>
        <v>1</v>
      </c>
      <c r="I469">
        <f>actual_result!I469/demand!I469</f>
        <v>1</v>
      </c>
      <c r="J469">
        <f>actual_result!J469/demand!J469</f>
        <v>1</v>
      </c>
      <c r="K469">
        <f>actual_result!K469/demand!K469</f>
        <v>1</v>
      </c>
      <c r="L469">
        <f>actual_result!L469/demand!L469</f>
        <v>1</v>
      </c>
      <c r="M469">
        <f>actual_result!M469/demand!M469</f>
        <v>1</v>
      </c>
      <c r="N469">
        <f>actual_result!N469/demand!N469</f>
        <v>0.61315625075165225</v>
      </c>
      <c r="O469">
        <f>actual_result!O469/demand!O469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001F-D4F5-46B5-A265-A2E98D346E0E}">
  <dimension ref="A1:O34"/>
  <sheetViews>
    <sheetView tabSelected="1" workbookViewId="0">
      <selection activeCell="P5" sqref="P5"/>
    </sheetView>
  </sheetViews>
  <sheetFormatPr defaultRowHeight="14.5" x14ac:dyDescent="0.35"/>
  <cols>
    <col min="1" max="1" width="10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43101</v>
      </c>
      <c r="B2" t="e">
        <f>actual_result!B2/demand!B2</f>
        <v>#DIV/0!</v>
      </c>
      <c r="C2" t="e">
        <f>actual_result!C2/demand!C2</f>
        <v>#DIV/0!</v>
      </c>
      <c r="D2" t="e">
        <f>actual_result!D2/demand!D2</f>
        <v>#DIV/0!</v>
      </c>
      <c r="E2" t="e">
        <f>actual_result!E2/demand!E2</f>
        <v>#DIV/0!</v>
      </c>
      <c r="F2" t="e">
        <f>actual_result!F2/demand!F2</f>
        <v>#DIV/0!</v>
      </c>
      <c r="G2" t="e">
        <f>actual_result!G2/demand!G2</f>
        <v>#DIV/0!</v>
      </c>
      <c r="H2" t="e">
        <f>actual_result!H2/demand!H2</f>
        <v>#DIV/0!</v>
      </c>
      <c r="I2" t="e">
        <f>actual_result!I2/demand!I2</f>
        <v>#DIV/0!</v>
      </c>
      <c r="J2" t="e">
        <f>actual_result!J2/demand!J2</f>
        <v>#DIV/0!</v>
      </c>
      <c r="K2" t="e">
        <f>actual_result!K2/demand!K2</f>
        <v>#DIV/0!</v>
      </c>
      <c r="L2" t="e">
        <f>actual_result!L2/demand!L2</f>
        <v>#DIV/0!</v>
      </c>
      <c r="M2" t="e">
        <f>actual_result!M2/demand!M2</f>
        <v>#DIV/0!</v>
      </c>
      <c r="N2" t="e">
        <f>actual_result!N2/demand!N2</f>
        <v>#DIV/0!</v>
      </c>
      <c r="O2" t="e">
        <f>actual_result!O2/demand!O2</f>
        <v>#DIV/0!</v>
      </c>
    </row>
    <row r="3" spans="1:15" x14ac:dyDescent="0.35">
      <c r="A3" s="2">
        <v>43132</v>
      </c>
      <c r="B3" t="e">
        <f>actual_result!B3/demand!B3</f>
        <v>#DIV/0!</v>
      </c>
      <c r="C3" t="e">
        <f>actual_result!C3/demand!C3</f>
        <v>#DIV/0!</v>
      </c>
      <c r="D3" t="e">
        <f>actual_result!D3/demand!D3</f>
        <v>#DIV/0!</v>
      </c>
      <c r="E3" t="e">
        <f>actual_result!E3/demand!E3</f>
        <v>#DIV/0!</v>
      </c>
      <c r="F3" t="e">
        <f>actual_result!F3/demand!F3</f>
        <v>#DIV/0!</v>
      </c>
      <c r="G3" t="e">
        <f>actual_result!G3/demand!G3</f>
        <v>#DIV/0!</v>
      </c>
      <c r="H3" t="e">
        <f>actual_result!H3/demand!H3</f>
        <v>#DIV/0!</v>
      </c>
      <c r="I3" t="e">
        <f>actual_result!I3/demand!I3</f>
        <v>#DIV/0!</v>
      </c>
      <c r="J3" t="e">
        <f>actual_result!J3/demand!J3</f>
        <v>#DIV/0!</v>
      </c>
      <c r="K3" t="e">
        <f>actual_result!K3/demand!K3</f>
        <v>#DIV/0!</v>
      </c>
      <c r="L3" t="e">
        <f>actual_result!L3/demand!L3</f>
        <v>#DIV/0!</v>
      </c>
      <c r="M3" t="e">
        <f>actual_result!M3/demand!M3</f>
        <v>#DIV/0!</v>
      </c>
      <c r="N3" t="e">
        <f>actual_result!N3/demand!N3</f>
        <v>#DIV/0!</v>
      </c>
      <c r="O3" t="e">
        <f>actual_result!O3/demand!O3</f>
        <v>#DIV/0!</v>
      </c>
    </row>
    <row r="4" spans="1:15" x14ac:dyDescent="0.35">
      <c r="A4" s="2">
        <v>43160</v>
      </c>
      <c r="B4" t="e">
        <f>actual_result!B4/demand!B4</f>
        <v>#DIV/0!</v>
      </c>
      <c r="C4" t="e">
        <f>actual_result!C4/demand!C4</f>
        <v>#DIV/0!</v>
      </c>
      <c r="D4" t="e">
        <f>actual_result!D4/demand!D4</f>
        <v>#DIV/0!</v>
      </c>
      <c r="E4" t="e">
        <f>actual_result!E4/demand!E4</f>
        <v>#DIV/0!</v>
      </c>
      <c r="F4" t="e">
        <f>actual_result!F4/demand!F4</f>
        <v>#DIV/0!</v>
      </c>
      <c r="G4" t="e">
        <f>actual_result!G4/demand!G4</f>
        <v>#DIV/0!</v>
      </c>
      <c r="H4" t="e">
        <f>actual_result!H4/demand!H4</f>
        <v>#DIV/0!</v>
      </c>
      <c r="I4" t="e">
        <f>actual_result!I4/demand!I4</f>
        <v>#DIV/0!</v>
      </c>
      <c r="J4" t="e">
        <f>actual_result!J4/demand!J4</f>
        <v>#DIV/0!</v>
      </c>
      <c r="K4" t="e">
        <f>actual_result!K4/demand!K4</f>
        <v>#DIV/0!</v>
      </c>
      <c r="L4" t="e">
        <f>actual_result!L4/demand!L4</f>
        <v>#DIV/0!</v>
      </c>
      <c r="M4" t="e">
        <f>actual_result!M4/demand!M4</f>
        <v>#DIV/0!</v>
      </c>
      <c r="N4" t="e">
        <f>actual_result!N4/demand!N4</f>
        <v>#DIV/0!</v>
      </c>
      <c r="O4" t="e">
        <f>actual_result!O4/demand!O4</f>
        <v>#DIV/0!</v>
      </c>
    </row>
    <row r="5" spans="1:15" x14ac:dyDescent="0.35">
      <c r="A5" s="2">
        <v>43191</v>
      </c>
      <c r="B5" t="e">
        <f>actual_result!B5/demand!B5</f>
        <v>#DIV/0!</v>
      </c>
      <c r="C5" t="e">
        <f>actual_result!C5/demand!C5</f>
        <v>#DIV/0!</v>
      </c>
      <c r="D5" t="e">
        <f>actual_result!D5/demand!D5</f>
        <v>#DIV/0!</v>
      </c>
      <c r="E5" t="e">
        <f>actual_result!E5/demand!E5</f>
        <v>#DIV/0!</v>
      </c>
      <c r="F5" t="e">
        <f>actual_result!F5/demand!F5</f>
        <v>#DIV/0!</v>
      </c>
      <c r="G5" t="e">
        <f>actual_result!G5/demand!G5</f>
        <v>#DIV/0!</v>
      </c>
      <c r="H5" t="e">
        <f>actual_result!H5/demand!H5</f>
        <v>#DIV/0!</v>
      </c>
      <c r="I5" t="e">
        <f>actual_result!I5/demand!I5</f>
        <v>#DIV/0!</v>
      </c>
      <c r="J5" t="e">
        <f>actual_result!J5/demand!J5</f>
        <v>#DIV/0!</v>
      </c>
      <c r="K5" t="e">
        <f>actual_result!K5/demand!K5</f>
        <v>#DIV/0!</v>
      </c>
      <c r="L5" t="e">
        <f>actual_result!L5/demand!L5</f>
        <v>#DIV/0!</v>
      </c>
      <c r="M5" t="e">
        <f>actual_result!M5/demand!M5</f>
        <v>#DIV/0!</v>
      </c>
      <c r="N5" t="e">
        <f>actual_result!N5/demand!N5</f>
        <v>#DIV/0!</v>
      </c>
      <c r="O5" t="e">
        <f>actual_result!O5/demand!O5</f>
        <v>#DIV/0!</v>
      </c>
    </row>
    <row r="6" spans="1:15" x14ac:dyDescent="0.35">
      <c r="A6" s="2">
        <v>43221</v>
      </c>
      <c r="B6" t="e">
        <f>actual_result!B6/demand!B6</f>
        <v>#DIV/0!</v>
      </c>
      <c r="C6" t="e">
        <f>actual_result!C6/demand!C6</f>
        <v>#DIV/0!</v>
      </c>
      <c r="D6" t="e">
        <f>actual_result!D6/demand!D6</f>
        <v>#DIV/0!</v>
      </c>
      <c r="E6" t="e">
        <f>actual_result!E6/demand!E6</f>
        <v>#DIV/0!</v>
      </c>
      <c r="F6" t="e">
        <f>actual_result!F6/demand!F6</f>
        <v>#DIV/0!</v>
      </c>
      <c r="G6" t="e">
        <f>actual_result!G6/demand!G6</f>
        <v>#DIV/0!</v>
      </c>
      <c r="H6" t="e">
        <f>actual_result!H6/demand!H6</f>
        <v>#DIV/0!</v>
      </c>
      <c r="I6" t="e">
        <f>actual_result!I6/demand!I6</f>
        <v>#DIV/0!</v>
      </c>
      <c r="J6" t="e">
        <f>actual_result!J6/demand!J6</f>
        <v>#DIV/0!</v>
      </c>
      <c r="K6" t="e">
        <f>actual_result!K6/demand!K6</f>
        <v>#DIV/0!</v>
      </c>
      <c r="L6" t="e">
        <f>actual_result!L6/demand!L6</f>
        <v>#DIV/0!</v>
      </c>
      <c r="M6" t="e">
        <f>actual_result!M6/demand!M6</f>
        <v>#DIV/0!</v>
      </c>
      <c r="N6" t="e">
        <f>actual_result!N6/demand!N6</f>
        <v>#DIV/0!</v>
      </c>
      <c r="O6" t="e">
        <f>actual_result!O6/demand!O6</f>
        <v>#DIV/0!</v>
      </c>
    </row>
    <row r="7" spans="1:15" x14ac:dyDescent="0.35">
      <c r="A7" s="2">
        <v>43252</v>
      </c>
      <c r="B7" t="e">
        <f>actual_result!B7/demand!B7</f>
        <v>#DIV/0!</v>
      </c>
      <c r="C7" t="e">
        <f>actual_result!C7/demand!C7</f>
        <v>#DIV/0!</v>
      </c>
      <c r="D7" t="e">
        <f>actual_result!D7/demand!D7</f>
        <v>#DIV/0!</v>
      </c>
      <c r="E7" t="e">
        <f>actual_result!E7/demand!E7</f>
        <v>#DIV/0!</v>
      </c>
      <c r="F7" t="e">
        <f>actual_result!F7/demand!F7</f>
        <v>#DIV/0!</v>
      </c>
      <c r="G7" t="e">
        <f>actual_result!G7/demand!G7</f>
        <v>#DIV/0!</v>
      </c>
      <c r="H7" t="e">
        <f>actual_result!H7/demand!H7</f>
        <v>#DIV/0!</v>
      </c>
      <c r="I7" t="e">
        <f>actual_result!I7/demand!I7</f>
        <v>#DIV/0!</v>
      </c>
      <c r="J7" t="e">
        <f>actual_result!J7/demand!J7</f>
        <v>#DIV/0!</v>
      </c>
      <c r="K7" t="e">
        <f>actual_result!K7/demand!K7</f>
        <v>#DIV/0!</v>
      </c>
      <c r="L7" t="e">
        <f>actual_result!L7/demand!L7</f>
        <v>#DIV/0!</v>
      </c>
      <c r="M7" t="e">
        <f>actual_result!M7/demand!M7</f>
        <v>#DIV/0!</v>
      </c>
      <c r="N7" t="e">
        <f>actual_result!N7/demand!N7</f>
        <v>#DIV/0!</v>
      </c>
      <c r="O7" t="e">
        <f>actual_result!O7/demand!O7</f>
        <v>#DIV/0!</v>
      </c>
    </row>
    <row r="8" spans="1:15" x14ac:dyDescent="0.35">
      <c r="A8" s="2">
        <v>43282</v>
      </c>
      <c r="B8" t="e">
        <f>actual_result!B8/demand!B8</f>
        <v>#DIV/0!</v>
      </c>
      <c r="C8" t="e">
        <f>actual_result!C8/demand!C8</f>
        <v>#DIV/0!</v>
      </c>
      <c r="D8" t="e">
        <f>actual_result!D8/demand!D8</f>
        <v>#DIV/0!</v>
      </c>
      <c r="E8" t="e">
        <f>actual_result!E8/demand!E8</f>
        <v>#DIV/0!</v>
      </c>
      <c r="F8" t="e">
        <f>actual_result!F8/demand!F8</f>
        <v>#DIV/0!</v>
      </c>
      <c r="G8" t="e">
        <f>actual_result!G8/demand!G8</f>
        <v>#DIV/0!</v>
      </c>
      <c r="H8" t="e">
        <f>actual_result!H8/demand!H8</f>
        <v>#DIV/0!</v>
      </c>
      <c r="I8" t="e">
        <f>actual_result!I8/demand!I8</f>
        <v>#DIV/0!</v>
      </c>
      <c r="J8" t="e">
        <f>actual_result!J8/demand!J8</f>
        <v>#DIV/0!</v>
      </c>
      <c r="K8" t="e">
        <f>actual_result!K8/demand!K8</f>
        <v>#DIV/0!</v>
      </c>
      <c r="L8" t="e">
        <f>actual_result!L8/demand!L8</f>
        <v>#DIV/0!</v>
      </c>
      <c r="M8" t="e">
        <f>actual_result!M8/demand!M8</f>
        <v>#DIV/0!</v>
      </c>
      <c r="N8" t="e">
        <f>actual_result!N8/demand!N8</f>
        <v>#DIV/0!</v>
      </c>
      <c r="O8" t="e">
        <f>actual_result!O8/demand!O8</f>
        <v>#DIV/0!</v>
      </c>
    </row>
    <row r="9" spans="1:15" x14ac:dyDescent="0.35">
      <c r="A9" s="2">
        <v>43313</v>
      </c>
      <c r="B9">
        <f>actual_result!B9/demand!B9</f>
        <v>1</v>
      </c>
      <c r="C9">
        <f>actual_result!C9/demand!C9</f>
        <v>1</v>
      </c>
      <c r="D9">
        <f>actual_result!D9/demand!D9</f>
        <v>1</v>
      </c>
      <c r="E9">
        <f>actual_result!E9/demand!E9</f>
        <v>1</v>
      </c>
      <c r="F9">
        <f>actual_result!F9/demand!F9</f>
        <v>0.45797486361140466</v>
      </c>
      <c r="G9">
        <f>actual_result!G9/demand!G9</f>
        <v>1</v>
      </c>
      <c r="H9">
        <f>actual_result!H9/demand!H9</f>
        <v>0.4653167201325753</v>
      </c>
      <c r="I9">
        <f>actual_result!I9/demand!I9</f>
        <v>1</v>
      </c>
      <c r="J9">
        <f>actual_result!J9/demand!J9</f>
        <v>0.65238639404516507</v>
      </c>
      <c r="K9">
        <f>actual_result!K9/demand!K9</f>
        <v>1</v>
      </c>
      <c r="L9">
        <f>actual_result!L9/demand!L9</f>
        <v>0.47574253566715369</v>
      </c>
      <c r="M9">
        <f>actual_result!M9/demand!M9</f>
        <v>1</v>
      </c>
      <c r="N9">
        <f>actual_result!N9/demand!N9</f>
        <v>0.40430215329182223</v>
      </c>
      <c r="O9">
        <f>actual_result!O9/demand!O9</f>
        <v>1</v>
      </c>
    </row>
    <row r="10" spans="1:15" x14ac:dyDescent="0.35">
      <c r="A10" s="2">
        <v>43344</v>
      </c>
      <c r="B10">
        <f>actual_result!B10/demand!B10</f>
        <v>1</v>
      </c>
      <c r="C10">
        <f>actual_result!C10/demand!C10</f>
        <v>1</v>
      </c>
      <c r="D10">
        <f>actual_result!D10/demand!D10</f>
        <v>1</v>
      </c>
      <c r="E10">
        <f>actual_result!E10/demand!E10</f>
        <v>1</v>
      </c>
      <c r="F10">
        <f>actual_result!F10/demand!F10</f>
        <v>0.25343691344170466</v>
      </c>
      <c r="G10">
        <f>actual_result!G10/demand!G10</f>
        <v>1</v>
      </c>
      <c r="H10">
        <f>actual_result!H10/demand!H10</f>
        <v>0.24330006262312567</v>
      </c>
      <c r="I10">
        <f>actual_result!I10/demand!I10</f>
        <v>1</v>
      </c>
      <c r="J10">
        <f>actual_result!J10/demand!J10</f>
        <v>0.44497166430726137</v>
      </c>
      <c r="K10">
        <f>actual_result!K10/demand!K10</f>
        <v>1</v>
      </c>
      <c r="L10">
        <f>actual_result!L10/demand!L10</f>
        <v>0.32639775377636371</v>
      </c>
      <c r="M10">
        <f>actual_result!M10/demand!M10</f>
        <v>1</v>
      </c>
      <c r="N10">
        <f>actual_result!N10/demand!N10</f>
        <v>0.30229907968684688</v>
      </c>
      <c r="O10">
        <f>actual_result!O10/demand!O10</f>
        <v>1</v>
      </c>
    </row>
    <row r="11" spans="1:15" x14ac:dyDescent="0.35">
      <c r="A11" s="2">
        <v>43374</v>
      </c>
      <c r="B11">
        <f>actual_result!B11/demand!B11</f>
        <v>1</v>
      </c>
      <c r="C11">
        <f>actual_result!C11/demand!C11</f>
        <v>1</v>
      </c>
      <c r="D11">
        <f>actual_result!D11/demand!D11</f>
        <v>1</v>
      </c>
      <c r="E11">
        <f>actual_result!E11/demand!E11</f>
        <v>1</v>
      </c>
      <c r="F11">
        <f>actual_result!F11/demand!F11</f>
        <v>0.61743468679929425</v>
      </c>
      <c r="G11">
        <f>actual_result!G11/demand!G11</f>
        <v>1</v>
      </c>
      <c r="H11">
        <f>actual_result!H11/demand!H11</f>
        <v>0.43086753719420973</v>
      </c>
      <c r="I11">
        <f>actual_result!I11/demand!I11</f>
        <v>1</v>
      </c>
      <c r="J11">
        <f>actual_result!J11/demand!J11</f>
        <v>0.64092620642282649</v>
      </c>
      <c r="K11">
        <f>actual_result!K11/demand!K11</f>
        <v>1</v>
      </c>
      <c r="L11">
        <f>actual_result!L11/demand!L11</f>
        <v>0.48301596450819423</v>
      </c>
      <c r="M11">
        <f>actual_result!M11/demand!M11</f>
        <v>1</v>
      </c>
      <c r="N11">
        <f>actual_result!N11/demand!N11</f>
        <v>0.33821106587551908</v>
      </c>
      <c r="O11">
        <f>actual_result!O11/demand!O11</f>
        <v>1</v>
      </c>
    </row>
    <row r="12" spans="1:15" x14ac:dyDescent="0.35">
      <c r="A12" s="2">
        <v>43405</v>
      </c>
      <c r="B12">
        <f>actual_result!B12/demand!B12</f>
        <v>1</v>
      </c>
      <c r="C12">
        <f>actual_result!C12/demand!C12</f>
        <v>1</v>
      </c>
      <c r="D12">
        <f>actual_result!D12/demand!D12</f>
        <v>1</v>
      </c>
      <c r="E12">
        <f>actual_result!E12/demand!E12</f>
        <v>1</v>
      </c>
      <c r="F12">
        <f>actual_result!F12/demand!F12</f>
        <v>0.87648682695474611</v>
      </c>
      <c r="G12">
        <f>actual_result!G12/demand!G12</f>
        <v>1</v>
      </c>
      <c r="H12">
        <f>actual_result!H12/demand!H12</f>
        <v>0.98314242744770741</v>
      </c>
      <c r="I12">
        <f>actual_result!I12/demand!I12</f>
        <v>0.99999999999999933</v>
      </c>
      <c r="J12">
        <f>actual_result!J12/demand!J12</f>
        <v>0.94836843906984003</v>
      </c>
      <c r="K12">
        <f>actual_result!K12/demand!K12</f>
        <v>1</v>
      </c>
      <c r="L12">
        <f>actual_result!L12/demand!L12</f>
        <v>0.79959331338985795</v>
      </c>
      <c r="M12">
        <f>actual_result!M12/demand!M12</f>
        <v>1</v>
      </c>
      <c r="N12">
        <f>actual_result!N12/demand!N12</f>
        <v>0.59430005364809568</v>
      </c>
      <c r="O12">
        <f>actual_result!O12/demand!O12</f>
        <v>1</v>
      </c>
    </row>
    <row r="13" spans="1:15" x14ac:dyDescent="0.35">
      <c r="A13" s="2">
        <v>43435</v>
      </c>
      <c r="B13">
        <f>actual_result!B13/demand!B13</f>
        <v>1</v>
      </c>
      <c r="C13">
        <f>actual_result!C13/demand!C13</f>
        <v>1</v>
      </c>
      <c r="D13">
        <f>actual_result!D13/demand!D13</f>
        <v>1</v>
      </c>
      <c r="E13">
        <f>actual_result!E13/demand!E13</f>
        <v>1</v>
      </c>
      <c r="F13">
        <f>actual_result!F13/demand!F13</f>
        <v>0.56502766305482055</v>
      </c>
      <c r="G13">
        <f>actual_result!G13/demand!G13</f>
        <v>1</v>
      </c>
      <c r="H13">
        <f>actual_result!H13/demand!H13</f>
        <v>0.80723361113852066</v>
      </c>
      <c r="I13">
        <f>actual_result!I13/demand!I13</f>
        <v>1</v>
      </c>
      <c r="J13">
        <f>actual_result!J13/demand!J13</f>
        <v>0.91803374083105427</v>
      </c>
      <c r="K13">
        <f>actual_result!K13/demand!K13</f>
        <v>1</v>
      </c>
      <c r="L13">
        <f>actual_result!L13/demand!L13</f>
        <v>0.44806949095346132</v>
      </c>
      <c r="M13">
        <f>actual_result!M13/demand!M13</f>
        <v>1</v>
      </c>
      <c r="N13">
        <f>actual_result!N13/demand!N13</f>
        <v>0.59097470062429003</v>
      </c>
      <c r="O13">
        <f>actual_result!O13/demand!O13</f>
        <v>1</v>
      </c>
    </row>
    <row r="14" spans="1:15" x14ac:dyDescent="0.35">
      <c r="A14" s="2">
        <v>43466</v>
      </c>
      <c r="B14" t="e">
        <f>actual_result!B14/demand!B14</f>
        <v>#DIV/0!</v>
      </c>
      <c r="C14" t="e">
        <f>actual_result!C14/demand!C14</f>
        <v>#DIV/0!</v>
      </c>
      <c r="D14" t="e">
        <f>actual_result!D14/demand!D14</f>
        <v>#DIV/0!</v>
      </c>
      <c r="E14" t="e">
        <f>actual_result!E14/demand!E14</f>
        <v>#DIV/0!</v>
      </c>
      <c r="F14" t="e">
        <f>actual_result!F14/demand!F14</f>
        <v>#DIV/0!</v>
      </c>
      <c r="G14" t="e">
        <f>actual_result!G14/demand!G14</f>
        <v>#DIV/0!</v>
      </c>
      <c r="H14" t="e">
        <f>actual_result!H14/demand!H14</f>
        <v>#DIV/0!</v>
      </c>
      <c r="I14" t="e">
        <f>actual_result!I14/demand!I14</f>
        <v>#DIV/0!</v>
      </c>
      <c r="J14" t="e">
        <f>actual_result!J14/demand!J14</f>
        <v>#DIV/0!</v>
      </c>
      <c r="K14" t="e">
        <f>actual_result!K14/demand!K14</f>
        <v>#DIV/0!</v>
      </c>
      <c r="L14" t="e">
        <f>actual_result!L14/demand!L14</f>
        <v>#DIV/0!</v>
      </c>
      <c r="M14" t="e">
        <f>actual_result!M14/demand!M14</f>
        <v>#DIV/0!</v>
      </c>
      <c r="N14" t="e">
        <f>actual_result!N14/demand!N14</f>
        <v>#DIV/0!</v>
      </c>
      <c r="O14" t="e">
        <f>actual_result!O14/demand!O14</f>
        <v>#DIV/0!</v>
      </c>
    </row>
    <row r="15" spans="1:15" x14ac:dyDescent="0.35">
      <c r="A15" s="2">
        <v>43497</v>
      </c>
      <c r="B15" t="e">
        <f>actual_result!B15/demand!B15</f>
        <v>#DIV/0!</v>
      </c>
      <c r="C15" t="e">
        <f>actual_result!C15/demand!C15</f>
        <v>#DIV/0!</v>
      </c>
      <c r="D15" t="e">
        <f>actual_result!D15/demand!D15</f>
        <v>#DIV/0!</v>
      </c>
      <c r="E15" t="e">
        <f>actual_result!E15/demand!E15</f>
        <v>#DIV/0!</v>
      </c>
      <c r="F15" t="e">
        <f>actual_result!F15/demand!F15</f>
        <v>#DIV/0!</v>
      </c>
      <c r="G15" t="e">
        <f>actual_result!G15/demand!G15</f>
        <v>#DIV/0!</v>
      </c>
      <c r="H15" t="e">
        <f>actual_result!H15/demand!H15</f>
        <v>#DIV/0!</v>
      </c>
      <c r="I15" t="e">
        <f>actual_result!I15/demand!I15</f>
        <v>#DIV/0!</v>
      </c>
      <c r="J15" t="e">
        <f>actual_result!J15/demand!J15</f>
        <v>#DIV/0!</v>
      </c>
      <c r="K15" t="e">
        <f>actual_result!K15/demand!K15</f>
        <v>#DIV/0!</v>
      </c>
      <c r="L15" t="e">
        <f>actual_result!L15/demand!L15</f>
        <v>#DIV/0!</v>
      </c>
      <c r="M15" t="e">
        <f>actual_result!M15/demand!M15</f>
        <v>#DIV/0!</v>
      </c>
      <c r="N15" t="e">
        <f>actual_result!N15/demand!N15</f>
        <v>#DIV/0!</v>
      </c>
      <c r="O15" t="e">
        <f>actual_result!O15/demand!O15</f>
        <v>#DIV/0!</v>
      </c>
    </row>
    <row r="16" spans="1:15" x14ac:dyDescent="0.35">
      <c r="A16" s="2">
        <v>43525</v>
      </c>
      <c r="B16" t="e">
        <f>actual_result!B16/demand!B16</f>
        <v>#DIV/0!</v>
      </c>
      <c r="C16" t="e">
        <f>actual_result!C16/demand!C16</f>
        <v>#DIV/0!</v>
      </c>
      <c r="D16" t="e">
        <f>actual_result!D16/demand!D16</f>
        <v>#DIV/0!</v>
      </c>
      <c r="E16" t="e">
        <f>actual_result!E16/demand!E16</f>
        <v>#DIV/0!</v>
      </c>
      <c r="F16" t="e">
        <f>actual_result!F16/demand!F16</f>
        <v>#DIV/0!</v>
      </c>
      <c r="G16" t="e">
        <f>actual_result!G16/demand!G16</f>
        <v>#DIV/0!</v>
      </c>
      <c r="H16" t="e">
        <f>actual_result!H16/demand!H16</f>
        <v>#DIV/0!</v>
      </c>
      <c r="I16" t="e">
        <f>actual_result!I16/demand!I16</f>
        <v>#DIV/0!</v>
      </c>
      <c r="J16" t="e">
        <f>actual_result!J16/demand!J16</f>
        <v>#DIV/0!</v>
      </c>
      <c r="K16" t="e">
        <f>actual_result!K16/demand!K16</f>
        <v>#DIV/0!</v>
      </c>
      <c r="L16" t="e">
        <f>actual_result!L16/demand!L16</f>
        <v>#DIV/0!</v>
      </c>
      <c r="M16" t="e">
        <f>actual_result!M16/demand!M16</f>
        <v>#DIV/0!</v>
      </c>
      <c r="N16" t="e">
        <f>actual_result!N16/demand!N16</f>
        <v>#DIV/0!</v>
      </c>
      <c r="O16" t="e">
        <f>actual_result!O16/demand!O16</f>
        <v>#DIV/0!</v>
      </c>
    </row>
    <row r="17" spans="1:15" x14ac:dyDescent="0.35">
      <c r="A17" s="2">
        <v>43556</v>
      </c>
      <c r="B17" t="e">
        <f>actual_result!B17/demand!B17</f>
        <v>#DIV/0!</v>
      </c>
      <c r="C17" t="e">
        <f>actual_result!C17/demand!C17</f>
        <v>#DIV/0!</v>
      </c>
      <c r="D17" t="e">
        <f>actual_result!D17/demand!D17</f>
        <v>#DIV/0!</v>
      </c>
      <c r="E17" t="e">
        <f>actual_result!E17/demand!E17</f>
        <v>#DIV/0!</v>
      </c>
      <c r="F17" t="e">
        <f>actual_result!F17/demand!F17</f>
        <v>#DIV/0!</v>
      </c>
      <c r="G17" t="e">
        <f>actual_result!G17/demand!G17</f>
        <v>#DIV/0!</v>
      </c>
      <c r="H17" t="e">
        <f>actual_result!H17/demand!H17</f>
        <v>#DIV/0!</v>
      </c>
      <c r="I17" t="e">
        <f>actual_result!I17/demand!I17</f>
        <v>#DIV/0!</v>
      </c>
      <c r="J17" t="e">
        <f>actual_result!J17/demand!J17</f>
        <v>#DIV/0!</v>
      </c>
      <c r="K17" t="e">
        <f>actual_result!K17/demand!K17</f>
        <v>#DIV/0!</v>
      </c>
      <c r="L17" t="e">
        <f>actual_result!L17/demand!L17</f>
        <v>#DIV/0!</v>
      </c>
      <c r="M17" t="e">
        <f>actual_result!M17/demand!M17</f>
        <v>#DIV/0!</v>
      </c>
      <c r="N17" t="e">
        <f>actual_result!N17/demand!N17</f>
        <v>#DIV/0!</v>
      </c>
      <c r="O17" t="e">
        <f>actual_result!O17/demand!O17</f>
        <v>#DIV/0!</v>
      </c>
    </row>
    <row r="18" spans="1:15" x14ac:dyDescent="0.35">
      <c r="A18" s="2">
        <v>43586</v>
      </c>
      <c r="B18" t="e">
        <f>actual_result!B18/demand!B18</f>
        <v>#DIV/0!</v>
      </c>
      <c r="C18" t="e">
        <f>actual_result!C18/demand!C18</f>
        <v>#DIV/0!</v>
      </c>
      <c r="D18" t="e">
        <f>actual_result!D18/demand!D18</f>
        <v>#DIV/0!</v>
      </c>
      <c r="E18" t="e">
        <f>actual_result!E18/demand!E18</f>
        <v>#DIV/0!</v>
      </c>
      <c r="F18" t="e">
        <f>actual_result!F18/demand!F18</f>
        <v>#DIV/0!</v>
      </c>
      <c r="G18" t="e">
        <f>actual_result!G18/demand!G18</f>
        <v>#DIV/0!</v>
      </c>
      <c r="H18" t="e">
        <f>actual_result!H18/demand!H18</f>
        <v>#DIV/0!</v>
      </c>
      <c r="I18" t="e">
        <f>actual_result!I18/demand!I18</f>
        <v>#DIV/0!</v>
      </c>
      <c r="J18" t="e">
        <f>actual_result!J18/demand!J18</f>
        <v>#DIV/0!</v>
      </c>
      <c r="K18" t="e">
        <f>actual_result!K18/demand!K18</f>
        <v>#DIV/0!</v>
      </c>
      <c r="L18" t="e">
        <f>actual_result!L18/demand!L18</f>
        <v>#DIV/0!</v>
      </c>
      <c r="M18" t="e">
        <f>actual_result!M18/demand!M18</f>
        <v>#DIV/0!</v>
      </c>
      <c r="N18" t="e">
        <f>actual_result!N18/demand!N18</f>
        <v>#DIV/0!</v>
      </c>
      <c r="O18" t="e">
        <f>actual_result!O18/demand!O18</f>
        <v>#DIV/0!</v>
      </c>
    </row>
    <row r="19" spans="1:15" x14ac:dyDescent="0.35">
      <c r="A19" s="2">
        <v>43617</v>
      </c>
      <c r="B19" t="e">
        <f>actual_result!B19/demand!B19</f>
        <v>#DIV/0!</v>
      </c>
      <c r="C19" t="e">
        <f>actual_result!C19/demand!C19</f>
        <v>#DIV/0!</v>
      </c>
      <c r="D19" t="e">
        <f>actual_result!D19/demand!D19</f>
        <v>#DIV/0!</v>
      </c>
      <c r="E19" t="e">
        <f>actual_result!E19/demand!E19</f>
        <v>#DIV/0!</v>
      </c>
      <c r="F19" t="e">
        <f>actual_result!F19/demand!F19</f>
        <v>#DIV/0!</v>
      </c>
      <c r="G19" t="e">
        <f>actual_result!G19/demand!G19</f>
        <v>#DIV/0!</v>
      </c>
      <c r="H19" t="e">
        <f>actual_result!H19/demand!H19</f>
        <v>#DIV/0!</v>
      </c>
      <c r="I19" t="e">
        <f>actual_result!I19/demand!I19</f>
        <v>#DIV/0!</v>
      </c>
      <c r="J19" t="e">
        <f>actual_result!J19/demand!J19</f>
        <v>#DIV/0!</v>
      </c>
      <c r="K19" t="e">
        <f>actual_result!K19/demand!K19</f>
        <v>#DIV/0!</v>
      </c>
      <c r="L19" t="e">
        <f>actual_result!L19/demand!L19</f>
        <v>#DIV/0!</v>
      </c>
      <c r="M19" t="e">
        <f>actual_result!M19/demand!M19</f>
        <v>#DIV/0!</v>
      </c>
      <c r="N19" t="e">
        <f>actual_result!N19/demand!N19</f>
        <v>#DIV/0!</v>
      </c>
      <c r="O19" t="e">
        <f>actual_result!O19/demand!O19</f>
        <v>#DIV/0!</v>
      </c>
    </row>
    <row r="20" spans="1:15" x14ac:dyDescent="0.35">
      <c r="A20" s="2">
        <v>43647</v>
      </c>
      <c r="B20" t="e">
        <f>actual_result!B20/demand!B20</f>
        <v>#DIV/0!</v>
      </c>
      <c r="C20" t="e">
        <f>actual_result!C20/demand!C20</f>
        <v>#DIV/0!</v>
      </c>
      <c r="D20" t="e">
        <f>actual_result!D20/demand!D20</f>
        <v>#DIV/0!</v>
      </c>
      <c r="E20" t="e">
        <f>actual_result!E20/demand!E20</f>
        <v>#DIV/0!</v>
      </c>
      <c r="F20" t="e">
        <f>actual_result!F20/demand!F20</f>
        <v>#DIV/0!</v>
      </c>
      <c r="G20" t="e">
        <f>actual_result!G20/demand!G20</f>
        <v>#DIV/0!</v>
      </c>
      <c r="H20" t="e">
        <f>actual_result!H20/demand!H20</f>
        <v>#DIV/0!</v>
      </c>
      <c r="I20" t="e">
        <f>actual_result!I20/demand!I20</f>
        <v>#DIV/0!</v>
      </c>
      <c r="J20" t="e">
        <f>actual_result!J20/demand!J20</f>
        <v>#DIV/0!</v>
      </c>
      <c r="K20" t="e">
        <f>actual_result!K20/demand!K20</f>
        <v>#DIV/0!</v>
      </c>
      <c r="L20" t="e">
        <f>actual_result!L20/demand!L20</f>
        <v>#DIV/0!</v>
      </c>
      <c r="M20" t="e">
        <f>actual_result!M20/demand!M20</f>
        <v>#DIV/0!</v>
      </c>
      <c r="N20" t="e">
        <f>actual_result!N20/demand!N20</f>
        <v>#DIV/0!</v>
      </c>
      <c r="O20" t="e">
        <f>actual_result!O20/demand!O20</f>
        <v>#DIV/0!</v>
      </c>
    </row>
    <row r="21" spans="1:15" x14ac:dyDescent="0.35">
      <c r="A21" s="2">
        <v>43678</v>
      </c>
      <c r="B21">
        <f>actual_result!B21/demand!B21</f>
        <v>1</v>
      </c>
      <c r="C21">
        <f>actual_result!C21/demand!C21</f>
        <v>1</v>
      </c>
      <c r="D21">
        <f>actual_result!D21/demand!D21</f>
        <v>1</v>
      </c>
      <c r="E21">
        <f>actual_result!E21/demand!E21</f>
        <v>1</v>
      </c>
      <c r="F21">
        <f>actual_result!F21/demand!F21</f>
        <v>0.53819654036165898</v>
      </c>
      <c r="G21">
        <f>actual_result!G21/demand!G21</f>
        <v>1</v>
      </c>
      <c r="H21">
        <f>actual_result!H21/demand!H21</f>
        <v>0.58291808445842452</v>
      </c>
      <c r="I21">
        <f>actual_result!I21/demand!I21</f>
        <v>1</v>
      </c>
      <c r="J21">
        <f>actual_result!J21/demand!J21</f>
        <v>0.78199600272656578</v>
      </c>
      <c r="K21">
        <f>actual_result!K21/demand!K21</f>
        <v>1</v>
      </c>
      <c r="L21">
        <f>actual_result!L21/demand!L21</f>
        <v>0.51998472073448487</v>
      </c>
      <c r="M21">
        <f>actual_result!M21/demand!M21</f>
        <v>1</v>
      </c>
      <c r="N21">
        <f>actual_result!N21/demand!N21</f>
        <v>0.51631192815953586</v>
      </c>
      <c r="O21">
        <f>actual_result!O21/demand!O21</f>
        <v>1</v>
      </c>
    </row>
    <row r="22" spans="1:15" x14ac:dyDescent="0.35">
      <c r="A22" s="2">
        <v>43709</v>
      </c>
      <c r="B22">
        <f>actual_result!B22/demand!B22</f>
        <v>1</v>
      </c>
      <c r="C22">
        <f>actual_result!C22/demand!C22</f>
        <v>1</v>
      </c>
      <c r="D22">
        <f>actual_result!D22/demand!D22</f>
        <v>1</v>
      </c>
      <c r="E22">
        <f>actual_result!E22/demand!E22</f>
        <v>1</v>
      </c>
      <c r="F22">
        <f>actual_result!F22/demand!F22</f>
        <v>0.54342150370426923</v>
      </c>
      <c r="G22">
        <f>actual_result!G22/demand!G22</f>
        <v>1</v>
      </c>
      <c r="H22">
        <f>actual_result!H22/demand!H22</f>
        <v>0.49160043284394689</v>
      </c>
      <c r="I22">
        <f>actual_result!I22/demand!I22</f>
        <v>1</v>
      </c>
      <c r="J22">
        <f>actual_result!J22/demand!J22</f>
        <v>0.65894900828386005</v>
      </c>
      <c r="K22">
        <f>actual_result!K22/demand!K22</f>
        <v>1</v>
      </c>
      <c r="L22">
        <f>actual_result!L22/demand!L22</f>
        <v>0.4920266088591207</v>
      </c>
      <c r="M22">
        <f>actual_result!M22/demand!M22</f>
        <v>1</v>
      </c>
      <c r="N22">
        <f>actual_result!N22/demand!N22</f>
        <v>0.44328247550262195</v>
      </c>
      <c r="O22">
        <f>actual_result!O22/demand!O22</f>
        <v>1</v>
      </c>
    </row>
    <row r="23" spans="1:15" x14ac:dyDescent="0.35">
      <c r="A23" s="2">
        <v>43739</v>
      </c>
      <c r="B23">
        <f>actual_result!B23/demand!B23</f>
        <v>1</v>
      </c>
      <c r="C23">
        <f>actual_result!C23/demand!C23</f>
        <v>1</v>
      </c>
      <c r="D23">
        <f>actual_result!D23/demand!D23</f>
        <v>1</v>
      </c>
      <c r="E23">
        <f>actual_result!E23/demand!E23</f>
        <v>1</v>
      </c>
      <c r="F23">
        <f>actual_result!F23/demand!F23</f>
        <v>0.99834043623078073</v>
      </c>
      <c r="G23">
        <f>actual_result!G23/demand!G23</f>
        <v>1</v>
      </c>
      <c r="H23">
        <f>actual_result!H23/demand!H23</f>
        <v>0.9794678788154747</v>
      </c>
      <c r="I23">
        <f>actual_result!I23/demand!I23</f>
        <v>1</v>
      </c>
      <c r="J23">
        <f>actual_result!J23/demand!J23</f>
        <v>0.99232336743771921</v>
      </c>
      <c r="K23">
        <f>actual_result!K23/demand!K23</f>
        <v>1</v>
      </c>
      <c r="L23">
        <f>actual_result!L23/demand!L23</f>
        <v>0.83121621028930126</v>
      </c>
      <c r="M23">
        <f>actual_result!M23/demand!M23</f>
        <v>1</v>
      </c>
      <c r="N23">
        <f>actual_result!N23/demand!N23</f>
        <v>0.59409793504504682</v>
      </c>
      <c r="O23">
        <f>actual_result!O23/demand!O23</f>
        <v>1</v>
      </c>
    </row>
    <row r="24" spans="1:15" x14ac:dyDescent="0.35">
      <c r="A24" s="2">
        <v>43770</v>
      </c>
      <c r="B24">
        <f>actual_result!B24/demand!B24</f>
        <v>1</v>
      </c>
      <c r="C24">
        <f>actual_result!C24/demand!C24</f>
        <v>1</v>
      </c>
      <c r="D24">
        <f>actual_result!D24/demand!D24</f>
        <v>1</v>
      </c>
      <c r="E24">
        <f>actual_result!E24/demand!E24</f>
        <v>1</v>
      </c>
      <c r="F24">
        <f>actual_result!F24/demand!F24</f>
        <v>0.94732771497891621</v>
      </c>
      <c r="G24">
        <f>actual_result!G24/demand!G24</f>
        <v>1</v>
      </c>
      <c r="H24">
        <f>actual_result!H24/demand!H24</f>
        <v>0.82823781673169716</v>
      </c>
      <c r="I24">
        <f>actual_result!I24/demand!I24</f>
        <v>0.99999999999999933</v>
      </c>
      <c r="J24">
        <f>actual_result!J24/demand!J24</f>
        <v>1</v>
      </c>
      <c r="K24">
        <f>actual_result!K24/demand!K24</f>
        <v>1</v>
      </c>
      <c r="L24">
        <f>actual_result!L24/demand!L24</f>
        <v>0.80619195488840356</v>
      </c>
      <c r="M24">
        <f>actual_result!M24/demand!M24</f>
        <v>1</v>
      </c>
      <c r="N24">
        <f>actual_result!N24/demand!N24</f>
        <v>0.62563508137256651</v>
      </c>
      <c r="O24">
        <f>actual_result!O24/demand!O24</f>
        <v>1</v>
      </c>
    </row>
    <row r="25" spans="1:15" x14ac:dyDescent="0.35">
      <c r="A25" s="2">
        <v>43800</v>
      </c>
      <c r="B25">
        <f>actual_result!B25/demand!B25</f>
        <v>1</v>
      </c>
      <c r="C25">
        <f>actual_result!C25/demand!C25</f>
        <v>1</v>
      </c>
      <c r="D25">
        <f>actual_result!D25/demand!D25</f>
        <v>1</v>
      </c>
      <c r="E25">
        <f>actual_result!E25/demand!E25</f>
        <v>1</v>
      </c>
      <c r="F25">
        <f>actual_result!F25/demand!F25</f>
        <v>1</v>
      </c>
      <c r="G25">
        <f>actual_result!G25/demand!G25</f>
        <v>1</v>
      </c>
      <c r="H25">
        <f>actual_result!H25/demand!H25</f>
        <v>0.9545985596075216</v>
      </c>
      <c r="I25">
        <f>actual_result!I25/demand!I25</f>
        <v>1</v>
      </c>
      <c r="J25">
        <f>actual_result!J25/demand!J25</f>
        <v>1</v>
      </c>
      <c r="K25">
        <f>actual_result!K25/demand!K25</f>
        <v>1</v>
      </c>
      <c r="L25">
        <f>actual_result!L25/demand!L25</f>
        <v>0.98188346854717334</v>
      </c>
      <c r="M25">
        <f>actual_result!M25/demand!M25</f>
        <v>1</v>
      </c>
      <c r="N25">
        <f>actual_result!N25/demand!N25</f>
        <v>0.61315625075165203</v>
      </c>
      <c r="O25">
        <f>actual_result!O25/demand!O25</f>
        <v>1</v>
      </c>
    </row>
    <row r="26" spans="1:15" x14ac:dyDescent="0.35">
      <c r="A26" s="2">
        <v>43831</v>
      </c>
      <c r="B26" t="e">
        <f>actual_result!B26/demand!B26</f>
        <v>#DIV/0!</v>
      </c>
      <c r="C26" t="e">
        <f>actual_result!C26/demand!C26</f>
        <v>#DIV/0!</v>
      </c>
      <c r="D26" t="e">
        <f>actual_result!D26/demand!D26</f>
        <v>#DIV/0!</v>
      </c>
      <c r="E26" t="e">
        <f>actual_result!E26/demand!E26</f>
        <v>#DIV/0!</v>
      </c>
      <c r="F26" t="e">
        <f>actual_result!F26/demand!F26</f>
        <v>#DIV/0!</v>
      </c>
      <c r="G26" t="e">
        <f>actual_result!G26/demand!G26</f>
        <v>#DIV/0!</v>
      </c>
      <c r="H26" t="e">
        <f>actual_result!H26/demand!H26</f>
        <v>#DIV/0!</v>
      </c>
      <c r="I26" t="e">
        <f>actual_result!I26/demand!I26</f>
        <v>#DIV/0!</v>
      </c>
      <c r="J26" t="e">
        <f>actual_result!J26/demand!J26</f>
        <v>#DIV/0!</v>
      </c>
      <c r="K26" t="e">
        <f>actual_result!K26/demand!K26</f>
        <v>#DIV/0!</v>
      </c>
      <c r="L26" t="e">
        <f>actual_result!L26/demand!L26</f>
        <v>#DIV/0!</v>
      </c>
      <c r="M26" t="e">
        <f>actual_result!M26/demand!M26</f>
        <v>#DIV/0!</v>
      </c>
      <c r="N26" t="e">
        <f>actual_result!N26/demand!N26</f>
        <v>#DIV/0!</v>
      </c>
      <c r="O26" t="e">
        <f>actual_result!O26/demand!O26</f>
        <v>#DIV/0!</v>
      </c>
    </row>
    <row r="27" spans="1:15" x14ac:dyDescent="0.35">
      <c r="A27" s="2">
        <v>43862</v>
      </c>
      <c r="B27" t="e">
        <f>actual_result!B27/demand!B27</f>
        <v>#DIV/0!</v>
      </c>
      <c r="C27" t="e">
        <f>actual_result!C27/demand!C27</f>
        <v>#DIV/0!</v>
      </c>
      <c r="D27" t="e">
        <f>actual_result!D27/demand!D27</f>
        <v>#DIV/0!</v>
      </c>
      <c r="E27" t="e">
        <f>actual_result!E27/demand!E27</f>
        <v>#DIV/0!</v>
      </c>
      <c r="F27" t="e">
        <f>actual_result!F27/demand!F27</f>
        <v>#DIV/0!</v>
      </c>
      <c r="G27" t="e">
        <f>actual_result!G27/demand!G27</f>
        <v>#DIV/0!</v>
      </c>
      <c r="H27" t="e">
        <f>actual_result!H27/demand!H27</f>
        <v>#DIV/0!</v>
      </c>
      <c r="I27" t="e">
        <f>actual_result!I27/demand!I27</f>
        <v>#DIV/0!</v>
      </c>
      <c r="J27" t="e">
        <f>actual_result!J27/demand!J27</f>
        <v>#DIV/0!</v>
      </c>
      <c r="K27" t="e">
        <f>actual_result!K27/demand!K27</f>
        <v>#DIV/0!</v>
      </c>
      <c r="L27" t="e">
        <f>actual_result!L27/demand!L27</f>
        <v>#DIV/0!</v>
      </c>
      <c r="M27" t="e">
        <f>actual_result!M27/demand!M27</f>
        <v>#DIV/0!</v>
      </c>
      <c r="N27" t="e">
        <f>actual_result!N27/demand!N27</f>
        <v>#DIV/0!</v>
      </c>
      <c r="O27" t="e">
        <f>actual_result!O27/demand!O27</f>
        <v>#DIV/0!</v>
      </c>
    </row>
    <row r="28" spans="1:15" x14ac:dyDescent="0.35">
      <c r="A28" s="2">
        <v>43891</v>
      </c>
      <c r="B28" t="e">
        <f>actual_result!B28/demand!B28</f>
        <v>#DIV/0!</v>
      </c>
      <c r="C28" t="e">
        <f>actual_result!C28/demand!C28</f>
        <v>#DIV/0!</v>
      </c>
      <c r="D28" t="e">
        <f>actual_result!D28/demand!D28</f>
        <v>#DIV/0!</v>
      </c>
      <c r="E28" t="e">
        <f>actual_result!E28/demand!E28</f>
        <v>#DIV/0!</v>
      </c>
      <c r="F28" t="e">
        <f>actual_result!F28/demand!F28</f>
        <v>#DIV/0!</v>
      </c>
      <c r="G28" t="e">
        <f>actual_result!G28/demand!G28</f>
        <v>#DIV/0!</v>
      </c>
      <c r="H28" t="e">
        <f>actual_result!H28/demand!H28</f>
        <v>#DIV/0!</v>
      </c>
      <c r="I28" t="e">
        <f>actual_result!I28/demand!I28</f>
        <v>#DIV/0!</v>
      </c>
      <c r="J28" t="e">
        <f>actual_result!J28/demand!J28</f>
        <v>#DIV/0!</v>
      </c>
      <c r="K28" t="e">
        <f>actual_result!K28/demand!K28</f>
        <v>#DIV/0!</v>
      </c>
      <c r="L28" t="e">
        <f>actual_result!L28/demand!L28</f>
        <v>#DIV/0!</v>
      </c>
      <c r="M28" t="e">
        <f>actual_result!M28/demand!M28</f>
        <v>#DIV/0!</v>
      </c>
      <c r="N28" t="e">
        <f>actual_result!N28/demand!N28</f>
        <v>#DIV/0!</v>
      </c>
      <c r="O28" t="e">
        <f>actual_result!O28/demand!O28</f>
        <v>#DIV/0!</v>
      </c>
    </row>
    <row r="29" spans="1:15" x14ac:dyDescent="0.35">
      <c r="A29" s="2">
        <v>43922</v>
      </c>
      <c r="B29" t="e">
        <f>actual_result!B29/demand!B29</f>
        <v>#DIV/0!</v>
      </c>
      <c r="C29" t="e">
        <f>actual_result!C29/demand!C29</f>
        <v>#DIV/0!</v>
      </c>
      <c r="D29" t="e">
        <f>actual_result!D29/demand!D29</f>
        <v>#DIV/0!</v>
      </c>
      <c r="E29" t="e">
        <f>actual_result!E29/demand!E29</f>
        <v>#DIV/0!</v>
      </c>
      <c r="F29" t="e">
        <f>actual_result!F29/demand!F29</f>
        <v>#DIV/0!</v>
      </c>
      <c r="G29" t="e">
        <f>actual_result!G29/demand!G29</f>
        <v>#DIV/0!</v>
      </c>
      <c r="H29" t="e">
        <f>actual_result!H29/demand!H29</f>
        <v>#DIV/0!</v>
      </c>
      <c r="I29" t="e">
        <f>actual_result!I29/demand!I29</f>
        <v>#DIV/0!</v>
      </c>
      <c r="J29" t="e">
        <f>actual_result!J29/demand!J29</f>
        <v>#DIV/0!</v>
      </c>
      <c r="K29" t="e">
        <f>actual_result!K29/demand!K29</f>
        <v>#DIV/0!</v>
      </c>
      <c r="L29" t="e">
        <f>actual_result!L29/demand!L29</f>
        <v>#DIV/0!</v>
      </c>
      <c r="M29" t="e">
        <f>actual_result!M29/demand!M29</f>
        <v>#DIV/0!</v>
      </c>
      <c r="N29" t="e">
        <f>actual_result!N29/demand!N29</f>
        <v>#DIV/0!</v>
      </c>
      <c r="O29" t="e">
        <f>actual_result!O29/demand!O29</f>
        <v>#DIV/0!</v>
      </c>
    </row>
    <row r="30" spans="1:15" x14ac:dyDescent="0.35">
      <c r="A30" s="2">
        <v>43952</v>
      </c>
      <c r="B30" t="e">
        <f>actual_result!B30/demand!B30</f>
        <v>#DIV/0!</v>
      </c>
      <c r="C30" t="e">
        <f>actual_result!C30/demand!C30</f>
        <v>#DIV/0!</v>
      </c>
      <c r="D30" t="e">
        <f>actual_result!D30/demand!D30</f>
        <v>#DIV/0!</v>
      </c>
      <c r="E30" t="e">
        <f>actual_result!E30/demand!E30</f>
        <v>#DIV/0!</v>
      </c>
      <c r="F30" t="e">
        <f>actual_result!F30/demand!F30</f>
        <v>#DIV/0!</v>
      </c>
      <c r="G30" t="e">
        <f>actual_result!G30/demand!G30</f>
        <v>#DIV/0!</v>
      </c>
      <c r="H30" t="e">
        <f>actual_result!H30/demand!H30</f>
        <v>#DIV/0!</v>
      </c>
      <c r="I30" t="e">
        <f>actual_result!I30/demand!I30</f>
        <v>#DIV/0!</v>
      </c>
      <c r="J30" t="e">
        <f>actual_result!J30/demand!J30</f>
        <v>#DIV/0!</v>
      </c>
      <c r="K30" t="e">
        <f>actual_result!K30/demand!K30</f>
        <v>#DIV/0!</v>
      </c>
      <c r="L30" t="e">
        <f>actual_result!L30/demand!L30</f>
        <v>#DIV/0!</v>
      </c>
      <c r="M30" t="e">
        <f>actual_result!M30/demand!M30</f>
        <v>#DIV/0!</v>
      </c>
      <c r="N30" t="e">
        <f>actual_result!N30/demand!N30</f>
        <v>#DIV/0!</v>
      </c>
      <c r="O30" t="e">
        <f>actual_result!O30/demand!O30</f>
        <v>#DIV/0!</v>
      </c>
    </row>
    <row r="31" spans="1:15" x14ac:dyDescent="0.35">
      <c r="A31" s="2">
        <v>43983</v>
      </c>
      <c r="B31" t="e">
        <f>actual_result!B31/demand!B31</f>
        <v>#DIV/0!</v>
      </c>
      <c r="C31" t="e">
        <f>actual_result!C31/demand!C31</f>
        <v>#DIV/0!</v>
      </c>
      <c r="D31" t="e">
        <f>actual_result!D31/demand!D31</f>
        <v>#DIV/0!</v>
      </c>
      <c r="E31" t="e">
        <f>actual_result!E31/demand!E31</f>
        <v>#DIV/0!</v>
      </c>
      <c r="F31" t="e">
        <f>actual_result!F31/demand!F31</f>
        <v>#DIV/0!</v>
      </c>
      <c r="G31" t="e">
        <f>actual_result!G31/demand!G31</f>
        <v>#DIV/0!</v>
      </c>
      <c r="H31" t="e">
        <f>actual_result!H31/demand!H31</f>
        <v>#DIV/0!</v>
      </c>
      <c r="I31" t="e">
        <f>actual_result!I31/demand!I31</f>
        <v>#DIV/0!</v>
      </c>
      <c r="J31" t="e">
        <f>actual_result!J31/demand!J31</f>
        <v>#DIV/0!</v>
      </c>
      <c r="K31" t="e">
        <f>actual_result!K31/demand!K31</f>
        <v>#DIV/0!</v>
      </c>
      <c r="L31" t="e">
        <f>actual_result!L31/demand!L31</f>
        <v>#DIV/0!</v>
      </c>
      <c r="M31" t="e">
        <f>actual_result!M31/demand!M31</f>
        <v>#DIV/0!</v>
      </c>
      <c r="N31" t="e">
        <f>actual_result!N31/demand!N31</f>
        <v>#DIV/0!</v>
      </c>
      <c r="O31" t="e">
        <f>actual_result!O31/demand!O31</f>
        <v>#DIV/0!</v>
      </c>
    </row>
    <row r="32" spans="1:15" x14ac:dyDescent="0.35">
      <c r="A32" s="2">
        <v>44013</v>
      </c>
      <c r="B32">
        <f>actual_result!B32/demand!B32</f>
        <v>1</v>
      </c>
      <c r="C32">
        <f>actual_result!C32/demand!C32</f>
        <v>1</v>
      </c>
      <c r="D32">
        <f>actual_result!D32/demand!D32</f>
        <v>1</v>
      </c>
      <c r="E32">
        <f>actual_result!E32/demand!E32</f>
        <v>1</v>
      </c>
      <c r="F32">
        <f>actual_result!F32/demand!F32</f>
        <v>1</v>
      </c>
      <c r="G32">
        <f>actual_result!G32/demand!G32</f>
        <v>1</v>
      </c>
      <c r="H32">
        <f>actual_result!H32/demand!H32</f>
        <v>1</v>
      </c>
      <c r="I32">
        <f>actual_result!I32/demand!I32</f>
        <v>1.0000000000000002</v>
      </c>
      <c r="J32">
        <f>actual_result!J32/demand!J32</f>
        <v>1</v>
      </c>
      <c r="K32">
        <f>actual_result!K32/demand!K32</f>
        <v>1</v>
      </c>
      <c r="L32">
        <f>actual_result!L32/demand!L32</f>
        <v>0.69245061060701762</v>
      </c>
      <c r="M32">
        <f>actual_result!M32/demand!M32</f>
        <v>1</v>
      </c>
      <c r="N32">
        <f>actual_result!N32/demand!N32</f>
        <v>0.95708990821707263</v>
      </c>
      <c r="O32">
        <f>actual_result!O32/demand!O32</f>
        <v>1</v>
      </c>
    </row>
    <row r="33" spans="1:15" x14ac:dyDescent="0.35">
      <c r="A33" s="2">
        <v>44044</v>
      </c>
      <c r="B33">
        <f>actual_result!B33/demand!B33</f>
        <v>1</v>
      </c>
      <c r="C33">
        <f>actual_result!C33/demand!C33</f>
        <v>1</v>
      </c>
      <c r="D33">
        <f>actual_result!D33/demand!D33</f>
        <v>1</v>
      </c>
      <c r="E33">
        <f>actual_result!E33/demand!E33</f>
        <v>1</v>
      </c>
      <c r="F33">
        <f>actual_result!F33/demand!F33</f>
        <v>0.49406675197018868</v>
      </c>
      <c r="G33">
        <f>actual_result!G33/demand!G33</f>
        <v>1</v>
      </c>
      <c r="H33">
        <f>actual_result!H33/demand!H33</f>
        <v>0.33527880916882841</v>
      </c>
      <c r="I33">
        <f>actual_result!I33/demand!I33</f>
        <v>1</v>
      </c>
      <c r="J33">
        <f>actual_result!J33/demand!J33</f>
        <v>0.52147536639720582</v>
      </c>
      <c r="K33">
        <f>actual_result!K33/demand!K33</f>
        <v>1</v>
      </c>
      <c r="L33">
        <f>actual_result!L33/demand!L33</f>
        <v>0.39204998157540427</v>
      </c>
      <c r="M33">
        <f>actual_result!M33/demand!M33</f>
        <v>1</v>
      </c>
      <c r="N33">
        <f>actual_result!N33/demand!N33</f>
        <v>0.31482923701478532</v>
      </c>
      <c r="O33">
        <f>actual_result!O33/demand!O33</f>
        <v>1</v>
      </c>
    </row>
    <row r="34" spans="1:15" x14ac:dyDescent="0.35">
      <c r="A34" s="2">
        <v>44075</v>
      </c>
      <c r="B34">
        <f>actual_result!B34/demand!B34</f>
        <v>1</v>
      </c>
      <c r="C34">
        <f>actual_result!C34/demand!C34</f>
        <v>1</v>
      </c>
      <c r="D34">
        <f>actual_result!D34/demand!D34</f>
        <v>1</v>
      </c>
      <c r="E34">
        <f>actual_result!E34/demand!E34</f>
        <v>1</v>
      </c>
      <c r="F34">
        <f>actual_result!F34/demand!F34</f>
        <v>0.73919035969373492</v>
      </c>
      <c r="G34">
        <f>actual_result!G34/demand!G34</f>
        <v>1</v>
      </c>
      <c r="H34">
        <f>actual_result!H34/demand!H34</f>
        <v>0.72435166593226896</v>
      </c>
      <c r="I34">
        <f>actual_result!I34/demand!I34</f>
        <v>1</v>
      </c>
      <c r="J34">
        <f>actual_result!J34/demand!J34</f>
        <v>0.80214539332893586</v>
      </c>
      <c r="K34">
        <f>actual_result!K34/demand!K34</f>
        <v>1</v>
      </c>
      <c r="L34">
        <f>actual_result!L34/demand!L34</f>
        <v>0.58384060369675816</v>
      </c>
      <c r="M34">
        <f>actual_result!M34/demand!M34</f>
        <v>1</v>
      </c>
      <c r="N34">
        <f>actual_result!N34/demand!N34</f>
        <v>0.45636119526733848</v>
      </c>
      <c r="O34">
        <f>actual_result!O34/demand!O34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actual_result</vt:lpstr>
      <vt:lpstr>demand</vt:lpstr>
      <vt:lpstr>Reliability</vt:lpstr>
      <vt:lpstr>2018-2020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Kim, Yeonju</cp:lastModifiedBy>
  <dcterms:created xsi:type="dcterms:W3CDTF">2026-01-03T23:43:53Z</dcterms:created>
  <dcterms:modified xsi:type="dcterms:W3CDTF">2026-01-05T15:23:13Z</dcterms:modified>
</cp:coreProperties>
</file>