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11D4D33-5404-4842-A103-5C1DF168E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91029"/>
</workbook>
</file>

<file path=xl/calcChain.xml><?xml version="1.0" encoding="utf-8"?>
<calcChain xmlns="http://schemas.openxmlformats.org/spreadsheetml/2006/main">
  <c r="N7" i="5" l="1"/>
  <c r="N6" i="5"/>
  <c r="N5" i="5"/>
  <c r="N4" i="5"/>
  <c r="N3" i="5"/>
  <c r="N2" i="5"/>
</calcChain>
</file>

<file path=xl/sharedStrings.xml><?xml version="1.0" encoding="utf-8"?>
<sst xmlns="http://schemas.openxmlformats.org/spreadsheetml/2006/main" count="20" uniqueCount="20">
  <si>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</si>
  <si>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</si>
  <si>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</si>
  <si>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</si>
  <si>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</si>
  <si>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</si>
  <si>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</si>
  <si>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</si>
  <si>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</si>
  <si>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</si>
  <si>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</si>
  <si>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</si>
  <si>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Avg</t>
  </si>
  <si>
    <t>Nizamabad</t>
  </si>
  <si>
    <t>Adilabad</t>
  </si>
  <si>
    <t>Kuda, warangal</t>
  </si>
  <si>
    <t>Mee-Seva, Warangal</t>
  </si>
  <si>
    <t>Karimnagar</t>
  </si>
  <si>
    <t>Khammam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</si>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</sst>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/>
    </xf>
    <xf numFmtId="17" fontId="0" fillId="3" borderId="1" xfId="0" applyNumberForma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C588-A5C2-4475-9CDA-7316E374E523}">
  <dimension ref="A1:N7"/>
  <sheetViews>
    <sheetView tabSelected="1" workbookViewId="0">
      <selection activeCell="B14" sqref="B14"/>
    </sheetView>
  </sheetViews>
  <sheetFormatPr defaultRowHeight="14.4" x14ac:dyDescent="0.3"/>
  <sheetData>
    <row r="1" spans="1:14" ht="20.100000000000001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3" t="s">
        <v>12</v>
      </c>
    </row>
    <row r="2" spans="1:14" ht="28.8" x14ac:dyDescent="0.3">
      <c r="A2" s="5" t="s">
        <v>13</v>
      </c>
      <c r="B2" s="6">
        <v>61.333333333333336</v>
      </c>
      <c r="C2" s="6">
        <v>61.555555555555557</v>
      </c>
      <c r="D2" s="6">
        <v>63.222222222222221</v>
      </c>
      <c r="E2" s="6">
        <v>67.370370370370381</v>
      </c>
      <c r="F2" s="7">
        <v>68.407407407407419</v>
      </c>
      <c r="G2" s="7">
        <v>62.555555555555557</v>
      </c>
      <c r="H2" s="6">
        <v>57</v>
      </c>
      <c r="I2" s="6">
        <v>59.555555555555557</v>
      </c>
      <c r="J2" s="6">
        <v>59.444444444444443</v>
      </c>
      <c r="K2" s="6">
        <v>61.444444444444443</v>
      </c>
      <c r="L2" s="6">
        <v>61</v>
      </c>
      <c r="M2" s="6">
        <v>58.888888888888886</v>
      </c>
      <c r="N2" s="4">
        <f>AVERAGE(B2:M2)</f>
        <v>61.814814814814817</v>
      </c>
    </row>
    <row r="3" spans="1:14" ht="15.6" x14ac:dyDescent="0.3">
      <c r="A3" s="5" t="s">
        <v>14</v>
      </c>
      <c r="B3" s="6">
        <v>63.666666666666664</v>
      </c>
      <c r="C3" s="6">
        <v>63.555555555555557</v>
      </c>
      <c r="D3" s="6">
        <v>67.666666666666671</v>
      </c>
      <c r="E3" s="6">
        <v>68.962962962962976</v>
      </c>
      <c r="F3" s="7">
        <v>70.629629629629633</v>
      </c>
      <c r="G3" s="7">
        <v>65.629629629629633</v>
      </c>
      <c r="H3" s="6">
        <v>62</v>
      </c>
      <c r="I3" s="6">
        <v>59.555555555555557</v>
      </c>
      <c r="J3" s="6">
        <v>61.444444444444443</v>
      </c>
      <c r="K3" s="6">
        <v>65.111111111111114</v>
      </c>
      <c r="L3" s="6">
        <v>63.444444444444443</v>
      </c>
      <c r="M3" s="6">
        <v>63.629629629629626</v>
      </c>
      <c r="N3" s="4">
        <f>AVERAGE(B3:M3)</f>
        <v>64.60802469135804</v>
      </c>
    </row>
    <row r="4" spans="1:14" ht="28.8" x14ac:dyDescent="0.3">
      <c r="A4" s="5" t="s">
        <v>15</v>
      </c>
      <c r="B4" s="6">
        <v>73</v>
      </c>
      <c r="C4" s="6">
        <v>69.8888888888889</v>
      </c>
      <c r="D4" s="6">
        <v>65.037037037037038</v>
      </c>
      <c r="E4" s="6">
        <v>73.518518518518519</v>
      </c>
      <c r="F4" s="7">
        <v>71.074074074074076</v>
      </c>
      <c r="G4" s="7">
        <v>62.666666666666657</v>
      </c>
      <c r="H4" s="6">
        <v>58.555555555555557</v>
      </c>
      <c r="I4" s="6">
        <v>56.145833333333329</v>
      </c>
      <c r="J4" s="6">
        <v>67.666666666666671</v>
      </c>
      <c r="K4" s="6">
        <v>58.722222222222221</v>
      </c>
      <c r="L4" s="6">
        <v>65.037037037037038</v>
      </c>
      <c r="M4" s="6">
        <v>69.629629629629619</v>
      </c>
      <c r="N4" s="4">
        <f>AVERAGE(B4:M4)</f>
        <v>65.911844135802468</v>
      </c>
    </row>
    <row r="5" spans="1:14" ht="43.2" x14ac:dyDescent="0.3">
      <c r="A5" s="5" t="s">
        <v>16</v>
      </c>
      <c r="B5" s="6">
        <v>75.888888888888886</v>
      </c>
      <c r="C5" s="6">
        <v>77.851851851851848</v>
      </c>
      <c r="D5" s="6">
        <v>70.777777777777771</v>
      </c>
      <c r="E5" s="6">
        <v>71.999999999999986</v>
      </c>
      <c r="F5" s="7">
        <v>68.041666666666671</v>
      </c>
      <c r="G5" s="7">
        <v>61.166666666666664</v>
      </c>
      <c r="H5" s="10">
        <v>47.5</v>
      </c>
      <c r="I5" s="6">
        <v>59.541666666666664</v>
      </c>
      <c r="J5" s="6">
        <v>61.571428571428569</v>
      </c>
      <c r="K5" s="6">
        <v>62.462962962962969</v>
      </c>
      <c r="L5" s="6">
        <v>75.518518518518519</v>
      </c>
      <c r="M5" s="6">
        <v>77.703703703703709</v>
      </c>
      <c r="N5" s="4">
        <f>AVERAGE(B5:M5)</f>
        <v>67.502094356261011</v>
      </c>
    </row>
    <row r="6" spans="1:14" ht="28.8" x14ac:dyDescent="0.3">
      <c r="A6" s="5" t="s">
        <v>17</v>
      </c>
      <c r="B6" s="6">
        <v>83.777777777777771</v>
      </c>
      <c r="C6" s="6">
        <v>74.685185185185176</v>
      </c>
      <c r="D6" s="6">
        <v>85.520833333333329</v>
      </c>
      <c r="E6" s="6">
        <v>78.851851851851848</v>
      </c>
      <c r="F6" s="7">
        <v>81.666666666666671</v>
      </c>
      <c r="G6" s="7">
        <v>59.444444444444443</v>
      </c>
      <c r="H6" s="6">
        <v>55.333333333333336</v>
      </c>
      <c r="I6" s="6">
        <v>54.708333333333329</v>
      </c>
      <c r="J6" s="6">
        <v>61.555555555555557</v>
      </c>
      <c r="K6" s="6">
        <v>71</v>
      </c>
      <c r="L6" s="6">
        <v>90.537037037037024</v>
      </c>
      <c r="M6" s="6">
        <v>89.962962962962976</v>
      </c>
      <c r="N6" s="4">
        <f>AVERAGE(B6:M6)</f>
        <v>73.920331790123456</v>
      </c>
    </row>
    <row r="7" spans="1:14" ht="28.8" x14ac:dyDescent="0.3">
      <c r="A7" s="5" t="s">
        <v>18</v>
      </c>
      <c r="B7" s="6">
        <v>60.444444444444443</v>
      </c>
      <c r="C7" s="6">
        <v>64.444444444444443</v>
      </c>
      <c r="D7" s="6">
        <v>54.407407407407419</v>
      </c>
      <c r="E7" s="6">
        <v>54.555555555555557</v>
      </c>
      <c r="F7" s="7">
        <v>56.962962962962962</v>
      </c>
      <c r="G7" s="8">
        <v>42.31481481481481</v>
      </c>
      <c r="H7" s="9">
        <v>40.666666666666664</v>
      </c>
      <c r="I7" s="6">
        <v>53.183333333333337</v>
      </c>
      <c r="J7" s="9">
        <v>49.981481481481474</v>
      </c>
      <c r="K7" s="6">
        <v>63.333333333333336</v>
      </c>
      <c r="L7" s="6">
        <v>54.296296296296291</v>
      </c>
      <c r="M7" s="6">
        <v>59.688888888888897</v>
      </c>
      <c r="N7" s="4">
        <f>AVERAGE(B7:M7)</f>
        <v>54.523302469135793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9AEEFBDB7A048B196927569B56179" ma:contentTypeVersion="0" ma:contentTypeDescription="Create a new document." ma:contentTypeScope="" ma:versionID="b44680363099628cabe4321e7499ed3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E862AE-8CF2-482D-BAC3-916E8CFF6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1A28348-626F-4D89-B593-EA39635B093C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E6CFE7-3C4C-4BF4-9336-752B0C92B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0x0101002A79AEEFBDB7A048B196927569B56179</vt:lpwstr>
  </property>
</Properties>
</file>