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<sst xmlns="http://schemas.openxmlformats.org/spreadsheetml/2006/main" count="12" uniqueCount="3">
  <si>
    <t xml:space="preserve">NumofProcs</t>
  </si>
  <si>
    <t xml:space="preserve">ExecTime (s)</t>
  </si>
  <si>
    <t xml:space="preserve">MemUsage (kB)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</si>
</sst>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Sheet1!$I$4:$M$4</c:f>
              <c:numCache>
                <c:formatCode>General</c:formatCode>
                <c:ptCount val="5"/>
                <c:pt idx="0">
                  <c:v>0.201276</c:v>
                </c:pt>
                <c:pt idx="1">
                  <c:v>0.2053736</c:v>
                </c:pt>
                <c:pt idx="2">
                  <c:v>0.2183518</c:v>
                </c:pt>
                <c:pt idx="3">
                  <c:v>0.2500994</c:v>
                </c:pt>
                <c:pt idx="4">
                  <c:v>0.336508</c:v>
                </c:pt>
              </c:numCache>
            </c:numRef>
          </c:val>
        </c:ser>
        <c:gapWidth val="100"/>
        <c:overlap val="0"/>
        <c:axId val="36224055"/>
        <c:axId val="96589966"/>
      </c:barChart>
      <c:catAx>
        <c:axId val="362240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589966"/>
        <c:crosses val="autoZero"/>
        <c:auto val="1"/>
        <c:lblAlgn val="ctr"/>
        <c:lblOffset val="100"/>
      </c:catAx>
      <c:valAx>
        <c:axId val="96589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240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Sheet1!$I$9:$M$9</c:f>
              <c:numCache>
                <c:formatCode>General</c:formatCode>
                <c:ptCount val="5"/>
                <c:pt idx="0">
                  <c:v>15384</c:v>
                </c:pt>
                <c:pt idx="1">
                  <c:v>16677.6</c:v>
                </c:pt>
                <c:pt idx="2">
                  <c:v>19016</c:v>
                </c:pt>
                <c:pt idx="3">
                  <c:v>23250.4</c:v>
                </c:pt>
                <c:pt idx="4">
                  <c:v>31891.2</c:v>
                </c:pt>
              </c:numCache>
            </c:numRef>
          </c:val>
        </c:ser>
        <c:gapWidth val="100"/>
        <c:overlap val="0"/>
        <c:axId val="66853036"/>
        <c:axId val="30596420"/>
      </c:barChart>
      <c:catAx>
        <c:axId val="668530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596420"/>
        <c:crosses val="autoZero"/>
        <c:auto val="1"/>
        <c:lblAlgn val="ctr"/>
        <c:lblOffset val="100"/>
      </c:catAx>
      <c:valAx>
        <c:axId val="30596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5303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Sheet1!$I$40:$M$40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</c:ser>
        <c:gapWidth val="100"/>
        <c:overlap val="0"/>
        <c:axId val="93041700"/>
        <c:axId val="55050472"/>
      </c:barChart>
      <c:catAx>
        <c:axId val="930417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50472"/>
        <c:crosses val="autoZero"/>
        <c:auto val="1"/>
        <c:lblAlgn val="ctr"/>
        <c:lblOffset val="100"/>
      </c:catAx>
      <c:valAx>
        <c:axId val="55050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041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</c:ser>
        <c:gapWidth val="100"/>
        <c:overlap val="0"/>
        <c:axId val="72919657"/>
        <c:axId val="90991754"/>
      </c:barChart>
      <c:catAx>
        <c:axId val="72919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991754"/>
        <c:crossesAt val="0"/>
        <c:auto val="1"/>
        <c:lblAlgn val="ctr"/>
        <c:lblOffset val="100"/>
      </c:catAx>
      <c:valAx>
        <c:axId val="90991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19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14</xdr:row>
      <xdr:rowOff>0</xdr:rowOff>
    </xdr:from>
    <xdr:to>
      <xdr:col>6</xdr:col>
      <xdr:colOff>773280</xdr:colOff>
      <xdr:row>33</xdr:row>
      <xdr:rowOff>152280</xdr:rowOff>
    </xdr:to>
    <xdr:graphicFrame>
      <xdr:nvGraphicFramePr>
        <xdr:cNvPr id="0" name=""/>
        <xdr:cNvGraphicFramePr/>
      </xdr:nvGraphicFramePr>
      <xdr:xfrm>
        <a:off x="39600" y="2275560"/>
        <a:ext cx="56768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</xdr:colOff>
      <xdr:row>13</xdr:row>
      <xdr:rowOff>162000</xdr:rowOff>
    </xdr:from>
    <xdr:to>
      <xdr:col>14</xdr:col>
      <xdr:colOff>69480</xdr:colOff>
      <xdr:row>33</xdr:row>
      <xdr:rowOff>151920</xdr:rowOff>
    </xdr:to>
    <xdr:graphicFrame>
      <xdr:nvGraphicFramePr>
        <xdr:cNvPr id="1" name=""/>
        <xdr:cNvGraphicFramePr/>
      </xdr:nvGraphicFramePr>
      <xdr:xfrm>
        <a:off x="5744160" y="2275200"/>
        <a:ext cx="56692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51480</xdr:colOff>
      <xdr:row>50</xdr:row>
      <xdr:rowOff>13680</xdr:rowOff>
    </xdr:from>
    <xdr:to>
      <xdr:col>6</xdr:col>
      <xdr:colOff>786240</xdr:colOff>
      <xdr:row>70</xdr:row>
      <xdr:rowOff>1800</xdr:rowOff>
    </xdr:to>
    <xdr:graphicFrame>
      <xdr:nvGraphicFramePr>
        <xdr:cNvPr id="2" name=""/>
        <xdr:cNvGraphicFramePr/>
      </xdr:nvGraphicFramePr>
      <xdr:xfrm>
        <a:off x="51480" y="8141400"/>
        <a:ext cx="567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40320</xdr:colOff>
      <xdr:row>50</xdr:row>
      <xdr:rowOff>28800</xdr:rowOff>
    </xdr:from>
    <xdr:to>
      <xdr:col>14</xdr:col>
      <xdr:colOff>109080</xdr:colOff>
      <xdr:row>70</xdr:row>
      <xdr:rowOff>18720</xdr:rowOff>
    </xdr:to>
    <xdr:graphicFrame>
      <xdr:nvGraphicFramePr>
        <xdr:cNvPr id="3" name=""/>
        <xdr:cNvGraphicFramePr/>
      </xdr:nvGraphicFramePr>
      <xdr:xfrm>
        <a:off x="5783760" y="8156520"/>
        <a:ext cx="56692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97"/>
  <sheetViews>
    <sheetView windowProtection="false"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J73" activeCellId="0" sqref="J73"/>
    </sheetView>
  </sheetViews>
  <sheetFormatPr defaultRowHeight="12.8"/>
  <cols>
    <col collapsed="false" hidden="false" max="1" min="1" style="0" width="11.3418367346939"/>
    <col collapsed="false" hidden="false" max="2" min="2" style="0" width="13.3622448979592"/>
    <col collapsed="false" hidden="false" max="1025" min="3" style="0" width="11.3418367346939"/>
  </cols>
  <sheetData>
    <row r="3" customFormat="false" ht="12.8" hidden="false" customHeight="false" outlineLevel="0" collapsed="false">
      <c r="B3" s="0" t="s">
        <v>0</v>
      </c>
      <c r="C3" s="0" t="n">
        <v>128</v>
      </c>
      <c r="D3" s="0" t="n">
        <v>256</v>
      </c>
      <c r="E3" s="0" t="n">
        <v>512</v>
      </c>
      <c r="F3" s="0" t="n">
        <v>1024</v>
      </c>
      <c r="G3" s="0" t="n">
        <v>2048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</row>
    <row r="4" customFormat="false" ht="12.8" hidden="false" customHeight="false" outlineLevel="0" collapsed="false">
      <c r="B4" s="0" t="s">
        <v>1</v>
      </c>
      <c r="C4" s="0" t="n">
        <v>0.205243</v>
      </c>
      <c r="D4" s="0" t="n">
        <v>0.207426</v>
      </c>
      <c r="E4" s="0" t="n">
        <v>0.219818</v>
      </c>
      <c r="F4" s="0" t="n">
        <v>0.247686</v>
      </c>
      <c r="G4" s="0" t="n">
        <v>0.334073</v>
      </c>
      <c r="I4" s="0" t="n">
        <f aca="false">SUM(C4:C8)/5</f>
        <v>0.201276</v>
      </c>
      <c r="J4" s="0" t="n">
        <f aca="false">SUM(D4:D8)/5</f>
        <v>0.2053736</v>
      </c>
      <c r="K4" s="0" t="n">
        <f aca="false">SUM(E4:E8)/5</f>
        <v>0.2183518</v>
      </c>
      <c r="L4" s="0" t="n">
        <f aca="false">SUM(F4:F8)/5</f>
        <v>0.2500994</v>
      </c>
      <c r="M4" s="0" t="n">
        <f aca="false">SUM(G4:G8)/5</f>
        <v>0.336508</v>
      </c>
    </row>
    <row r="5" customFormat="false" ht="12.8" hidden="false" customHeight="false" outlineLevel="0" collapsed="false">
      <c r="C5" s="0" t="n">
        <v>0.206292</v>
      </c>
      <c r="D5" s="0" t="n">
        <v>0.20118</v>
      </c>
      <c r="E5" s="0" t="n">
        <v>0.216655</v>
      </c>
      <c r="F5" s="0" t="n">
        <v>0.249785</v>
      </c>
      <c r="G5" s="0" t="n">
        <v>0.337644</v>
      </c>
    </row>
    <row r="6" customFormat="false" ht="12.8" hidden="false" customHeight="false" outlineLevel="0" collapsed="false">
      <c r="C6" s="0" t="n">
        <v>0.199188</v>
      </c>
      <c r="D6" s="0" t="n">
        <v>0.208268</v>
      </c>
      <c r="E6" s="0" t="n">
        <v>0.218262</v>
      </c>
      <c r="F6" s="0" t="n">
        <v>0.254191</v>
      </c>
      <c r="G6" s="0" t="n">
        <v>0.337848</v>
      </c>
    </row>
    <row r="7" customFormat="false" ht="12.8" hidden="false" customHeight="false" outlineLevel="0" collapsed="false">
      <c r="C7" s="0" t="n">
        <v>0.198561</v>
      </c>
      <c r="D7" s="0" t="n">
        <v>0.204588</v>
      </c>
      <c r="E7" s="0" t="n">
        <v>0.218351</v>
      </c>
      <c r="F7" s="0" t="n">
        <v>0.250033</v>
      </c>
      <c r="G7" s="0" t="n">
        <v>0.337415</v>
      </c>
    </row>
    <row r="8" customFormat="false" ht="12.8" hidden="false" customHeight="false" outlineLevel="0" collapsed="false">
      <c r="C8" s="0" t="n">
        <v>0.197096</v>
      </c>
      <c r="D8" s="0" t="n">
        <v>0.205406</v>
      </c>
      <c r="E8" s="0" t="n">
        <v>0.218673</v>
      </c>
      <c r="F8" s="0" t="n">
        <v>0.248802</v>
      </c>
      <c r="G8" s="0" t="n">
        <v>0.33556</v>
      </c>
    </row>
    <row r="9" customFormat="false" ht="12.8" hidden="false" customHeight="false" outlineLevel="0" collapsed="false">
      <c r="B9" s="0" t="s">
        <v>2</v>
      </c>
      <c r="C9" s="0" t="n">
        <v>15400</v>
      </c>
      <c r="D9" s="0" t="n">
        <v>16612</v>
      </c>
      <c r="E9" s="0" t="n">
        <v>19036</v>
      </c>
      <c r="F9" s="0" t="n">
        <v>23244</v>
      </c>
      <c r="G9" s="0" t="n">
        <v>31936</v>
      </c>
      <c r="I9" s="0" t="n">
        <f aca="false">SUM(C9:C13)/5</f>
        <v>15384</v>
      </c>
      <c r="J9" s="0" t="n">
        <f aca="false">SUM(D9:D13)/5</f>
        <v>16677.6</v>
      </c>
      <c r="K9" s="0" t="n">
        <f aca="false">SUM(E9:E13)/5</f>
        <v>19016</v>
      </c>
      <c r="L9" s="0" t="n">
        <f aca="false">SUM(F9:F13)/5</f>
        <v>23250.4</v>
      </c>
      <c r="M9" s="0" t="n">
        <f aca="false">SUM(G9:G13)/5</f>
        <v>31891.2</v>
      </c>
    </row>
    <row r="10" customFormat="false" ht="12.8" hidden="false" customHeight="false" outlineLevel="0" collapsed="false">
      <c r="C10" s="0" t="n">
        <v>15264</v>
      </c>
      <c r="D10" s="0" t="n">
        <v>16720</v>
      </c>
      <c r="E10" s="0" t="n">
        <v>19008</v>
      </c>
      <c r="F10" s="0" t="n">
        <v>23244</v>
      </c>
      <c r="G10" s="0" t="n">
        <v>31932</v>
      </c>
    </row>
    <row r="11" customFormat="false" ht="12.8" hidden="false" customHeight="false" outlineLevel="0" collapsed="false">
      <c r="C11" s="0" t="n">
        <v>15428</v>
      </c>
      <c r="D11" s="0" t="n">
        <v>16608</v>
      </c>
      <c r="E11" s="0" t="n">
        <v>19092</v>
      </c>
      <c r="F11" s="0" t="n">
        <v>23264</v>
      </c>
      <c r="G11" s="0" t="n">
        <v>31816</v>
      </c>
    </row>
    <row r="12" customFormat="false" ht="12.8" hidden="false" customHeight="false" outlineLevel="0" collapsed="false">
      <c r="C12" s="0" t="n">
        <v>15416</v>
      </c>
      <c r="D12" s="0" t="n">
        <v>16748</v>
      </c>
      <c r="E12" s="0" t="n">
        <v>18908</v>
      </c>
      <c r="F12" s="0" t="n">
        <v>23252</v>
      </c>
      <c r="G12" s="0" t="n">
        <v>31956</v>
      </c>
    </row>
    <row r="13" customFormat="false" ht="12.8" hidden="false" customHeight="false" outlineLevel="0" collapsed="false">
      <c r="C13" s="0" t="n">
        <v>15412</v>
      </c>
      <c r="D13" s="0" t="n">
        <v>16700</v>
      </c>
      <c r="E13" s="0" t="n">
        <v>19036</v>
      </c>
      <c r="F13" s="0" t="n">
        <v>23248</v>
      </c>
      <c r="G13" s="0" t="n">
        <v>31816</v>
      </c>
    </row>
    <row r="39" customFormat="false" ht="12.8" hidden="false" customHeight="false" outlineLevel="0" collapsed="false">
      <c r="B39" s="0" t="s">
        <v>0</v>
      </c>
      <c r="C39" s="0" t="n">
        <v>128</v>
      </c>
      <c r="D39" s="0" t="n">
        <v>256</v>
      </c>
      <c r="E39" s="0" t="n">
        <v>512</v>
      </c>
      <c r="F39" s="0" t="n">
        <v>1024</v>
      </c>
      <c r="G39" s="0" t="n">
        <v>2048</v>
      </c>
      <c r="I39" s="0" t="n">
        <v>128</v>
      </c>
      <c r="J39" s="0" t="n">
        <v>256</v>
      </c>
      <c r="K39" s="0" t="n">
        <v>512</v>
      </c>
      <c r="L39" s="0" t="n">
        <v>1024</v>
      </c>
      <c r="M39" s="0" t="n">
        <v>2048</v>
      </c>
    </row>
    <row r="40" customFormat="false" ht="12.8" hidden="false" customHeight="false" outlineLevel="0" collapsed="false">
      <c r="B40" s="0" t="s">
        <v>1</v>
      </c>
      <c r="C40" s="0" t="n">
        <v>0.016797</v>
      </c>
      <c r="D40" s="0" t="n">
        <v>0.037217</v>
      </c>
      <c r="E40" s="0" t="n">
        <v>0.07564</v>
      </c>
      <c r="F40" s="0" t="n">
        <v>0.142829</v>
      </c>
      <c r="G40" s="0" t="n">
        <v>0.367835</v>
      </c>
      <c r="I40" s="0" t="n">
        <f aca="false">SUM(C40:C44)/5</f>
        <v>0.016342</v>
      </c>
      <c r="J40" s="0" t="n">
        <f aca="false">SUM(D40:D44)/5</f>
        <v>0.0372486</v>
      </c>
      <c r="K40" s="0" t="n">
        <f aca="false">SUM(E40:E44)/5</f>
        <v>0.0759478</v>
      </c>
      <c r="L40" s="0" t="n">
        <f aca="false">SUM(F40:F44)/5</f>
        <v>0.1483914</v>
      </c>
      <c r="M40" s="0" t="n">
        <f aca="false">SUM(G40:G44)/5</f>
        <v>0.3683284</v>
      </c>
    </row>
    <row r="41" customFormat="false" ht="12.8" hidden="false" customHeight="false" outlineLevel="0" collapsed="false">
      <c r="C41" s="0" t="n">
        <v>0.015775</v>
      </c>
      <c r="D41" s="0" t="n">
        <v>0.036768</v>
      </c>
      <c r="E41" s="0" t="n">
        <v>0.073292</v>
      </c>
      <c r="F41" s="0" t="n">
        <v>0.148786</v>
      </c>
      <c r="G41" s="0" t="n">
        <v>0.374339</v>
      </c>
    </row>
    <row r="42" customFormat="false" ht="12.8" hidden="false" customHeight="false" outlineLevel="0" collapsed="false">
      <c r="C42" s="0" t="n">
        <v>0.015765</v>
      </c>
      <c r="D42" s="0" t="n">
        <v>0.037784</v>
      </c>
      <c r="E42" s="0" t="n">
        <v>0.079325</v>
      </c>
      <c r="F42" s="0" t="n">
        <v>0.156959</v>
      </c>
      <c r="G42" s="0" t="n">
        <v>0.376127</v>
      </c>
    </row>
    <row r="43" customFormat="false" ht="12.8" hidden="false" customHeight="false" outlineLevel="0" collapsed="false">
      <c r="C43" s="0" t="n">
        <v>0.017292</v>
      </c>
      <c r="D43" s="0" t="n">
        <v>0.037445</v>
      </c>
      <c r="E43" s="0" t="n">
        <v>0.073683</v>
      </c>
      <c r="F43" s="0" t="n">
        <v>0.150312</v>
      </c>
      <c r="G43" s="0" t="n">
        <v>0.36577</v>
      </c>
    </row>
    <row r="44" customFormat="false" ht="12.8" hidden="false" customHeight="false" outlineLevel="0" collapsed="false">
      <c r="C44" s="0" t="n">
        <v>0.016081</v>
      </c>
      <c r="D44" s="0" t="n">
        <v>0.037029</v>
      </c>
      <c r="E44" s="0" t="n">
        <v>0.077799</v>
      </c>
      <c r="F44" s="0" t="n">
        <v>0.143071</v>
      </c>
      <c r="G44" s="1" t="n">
        <v>0.357571</v>
      </c>
    </row>
    <row r="45" customFormat="false" ht="12.8" hidden="false" customHeight="false" outlineLevel="0" collapsed="false">
      <c r="B45" s="0" t="s">
        <v>2</v>
      </c>
      <c r="C45" s="0" t="n">
        <v>2684</v>
      </c>
      <c r="D45" s="0" t="n">
        <v>3964</v>
      </c>
      <c r="E45" s="0" t="n">
        <v>6328</v>
      </c>
      <c r="F45" s="0" t="n">
        <v>10832</v>
      </c>
      <c r="G45" s="0" t="n">
        <v>19800</v>
      </c>
      <c r="I45" s="0" t="n">
        <f aca="false">SUM(C45:C49)/5</f>
        <v>2644</v>
      </c>
      <c r="J45" s="0" t="n">
        <f aca="false">SUM(D45:D49)/5</f>
        <v>3979.2</v>
      </c>
      <c r="K45" s="0" t="n">
        <f aca="false">SUM(E45:E49)/5</f>
        <v>6248</v>
      </c>
      <c r="L45" s="0" t="n">
        <f aca="false">SUM(F45:F49)/5</f>
        <v>10779.2</v>
      </c>
      <c r="M45" s="0" t="n">
        <f aca="false">SUM(G45:G49)/5</f>
        <v>19796.8</v>
      </c>
    </row>
    <row r="46" customFormat="false" ht="12.8" hidden="false" customHeight="false" outlineLevel="0" collapsed="false">
      <c r="C46" s="0" t="n">
        <v>2664</v>
      </c>
      <c r="D46" s="0" t="n">
        <v>3984</v>
      </c>
      <c r="E46" s="0" t="n">
        <v>6208</v>
      </c>
      <c r="F46" s="0" t="n">
        <v>10688</v>
      </c>
      <c r="G46" s="0" t="n">
        <v>19760</v>
      </c>
    </row>
    <row r="47" customFormat="false" ht="12.8" hidden="false" customHeight="false" outlineLevel="0" collapsed="false">
      <c r="C47" s="0" t="n">
        <v>2700</v>
      </c>
      <c r="D47" s="0" t="n">
        <v>4020</v>
      </c>
      <c r="E47" s="0" t="n">
        <v>6372</v>
      </c>
      <c r="F47" s="0" t="n">
        <v>10744</v>
      </c>
      <c r="G47" s="0" t="n">
        <v>19792</v>
      </c>
    </row>
    <row r="48" customFormat="false" ht="12.8" hidden="false" customHeight="false" outlineLevel="0" collapsed="false">
      <c r="C48" s="0" t="n">
        <v>2536</v>
      </c>
      <c r="D48" s="0" t="n">
        <v>4012</v>
      </c>
      <c r="E48" s="0" t="n">
        <v>6204</v>
      </c>
      <c r="F48" s="0" t="n">
        <v>10816</v>
      </c>
      <c r="G48" s="0" t="n">
        <v>19832</v>
      </c>
    </row>
    <row r="49" customFormat="false" ht="12.8" hidden="false" customHeight="false" outlineLevel="0" collapsed="false">
      <c r="C49" s="0" t="n">
        <v>2636</v>
      </c>
      <c r="D49" s="0" t="n">
        <v>3916</v>
      </c>
      <c r="E49" s="0" t="n">
        <v>6128</v>
      </c>
      <c r="F49" s="0" t="n">
        <v>10816</v>
      </c>
      <c r="G49" s="0" t="n">
        <v>19800</v>
      </c>
    </row>
    <row r="75" customFormat="false" ht="12.8" hidden="false" customHeight="false" outlineLevel="0" collapsed="false">
      <c r="B75" s="0" t="s">
        <v>0</v>
      </c>
      <c r="C75" s="0" t="n">
        <v>128</v>
      </c>
      <c r="D75" s="0" t="n">
        <v>256</v>
      </c>
      <c r="E75" s="0" t="n">
        <v>512</v>
      </c>
      <c r="F75" s="0" t="n">
        <v>1024</v>
      </c>
      <c r="G75" s="0" t="n">
        <v>2048</v>
      </c>
      <c r="I75" s="0" t="n">
        <v>128</v>
      </c>
      <c r="J75" s="0" t="n">
        <v>256</v>
      </c>
      <c r="K75" s="0" t="n">
        <v>512</v>
      </c>
      <c r="L75" s="0" t="n">
        <v>1024</v>
      </c>
      <c r="M75" s="0" t="n">
        <v>2048</v>
      </c>
    </row>
    <row r="76" customFormat="false" ht="12.8" hidden="false" customHeight="false" outlineLevel="0" collapsed="false">
      <c r="B76" s="0" t="s">
        <v>1</v>
      </c>
      <c r="C76" s="0" t="n">
        <v>0.196236</v>
      </c>
      <c r="D76" s="0" t="n">
        <v>0.199306</v>
      </c>
      <c r="E76" s="0" t="n">
        <v>0.217146</v>
      </c>
      <c r="F76" s="0" t="n">
        <v>0.299888</v>
      </c>
      <c r="G76" s="0" t="n">
        <v>0.637714</v>
      </c>
      <c r="I76" s="0" t="n">
        <f aca="false">SUM(C76:C80)/5</f>
        <v>0.1992406</v>
      </c>
      <c r="J76" s="0" t="n">
        <f aca="false">SUM(D76:D80)/5</f>
        <v>0.2025486</v>
      </c>
      <c r="K76" s="0" t="n">
        <f aca="false">SUM(E76:E80)/5</f>
        <v>0.2153552</v>
      </c>
      <c r="L76" s="0" t="n">
        <f aca="false">SUM(F76:F80)/5</f>
        <v>0.2986</v>
      </c>
      <c r="M76" s="0" t="n">
        <f aca="false">SUM(G76:G80)/5</f>
        <v>0.6306282</v>
      </c>
    </row>
    <row r="77" customFormat="false" ht="12.8" hidden="false" customHeight="false" outlineLevel="0" collapsed="false">
      <c r="C77" s="0" t="n">
        <v>0.20675</v>
      </c>
      <c r="D77" s="0" t="n">
        <v>0.203812</v>
      </c>
      <c r="E77" s="0" t="n">
        <v>0.217112</v>
      </c>
      <c r="F77" s="0" t="n">
        <v>0.295758</v>
      </c>
      <c r="G77" s="0" t="n">
        <v>0.630424</v>
      </c>
    </row>
    <row r="78" customFormat="false" ht="12.8" hidden="false" customHeight="false" outlineLevel="0" collapsed="false">
      <c r="C78" s="0" t="n">
        <v>0.197721</v>
      </c>
      <c r="D78" s="0" t="n">
        <v>0.203314</v>
      </c>
      <c r="E78" s="0" t="n">
        <v>0.21939</v>
      </c>
      <c r="F78" s="0" t="n">
        <v>0.30068</v>
      </c>
      <c r="G78" s="0" t="n">
        <v>0.63245</v>
      </c>
    </row>
    <row r="79" customFormat="false" ht="12.8" hidden="false" customHeight="false" outlineLevel="0" collapsed="false">
      <c r="C79" s="0" t="n">
        <v>0.197325</v>
      </c>
      <c r="D79" s="0" t="n">
        <v>0.202602</v>
      </c>
      <c r="E79" s="0" t="n">
        <v>0.216539</v>
      </c>
      <c r="F79" s="0" t="n">
        <v>0.296636</v>
      </c>
      <c r="G79" s="0" t="n">
        <v>0.628939</v>
      </c>
    </row>
    <row r="80" customFormat="false" ht="12.8" hidden="false" customHeight="false" outlineLevel="0" collapsed="false">
      <c r="C80" s="0" t="n">
        <v>0.198171</v>
      </c>
      <c r="D80" s="0" t="n">
        <v>0.203709</v>
      </c>
      <c r="E80" s="0" t="n">
        <v>0.206589</v>
      </c>
      <c r="F80" s="0" t="n">
        <v>0.300038</v>
      </c>
      <c r="G80" s="0" t="n">
        <v>0.623614</v>
      </c>
    </row>
    <row r="81" customFormat="false" ht="12.8" hidden="false" customHeight="false" outlineLevel="0" collapsed="false">
      <c r="B81" s="0" t="s">
        <v>2</v>
      </c>
      <c r="C81" s="0" t="n">
        <v>15136</v>
      </c>
      <c r="D81" s="0" t="n">
        <v>16472</v>
      </c>
      <c r="E81" s="0" t="n">
        <v>19584</v>
      </c>
      <c r="F81" s="0" t="n">
        <v>27020</v>
      </c>
      <c r="G81" s="0" t="n">
        <v>47824</v>
      </c>
      <c r="I81" s="0" t="n">
        <f aca="false">SUM(C81:C85)/5</f>
        <v>15184.8</v>
      </c>
      <c r="J81" s="0" t="n">
        <f aca="false">SUM(D81:D85)/5</f>
        <v>16475.2</v>
      </c>
      <c r="K81" s="0" t="n">
        <f aca="false">SUM(E81:E85)/5</f>
        <v>19610.4</v>
      </c>
      <c r="L81" s="0" t="n">
        <f aca="false">SUM(F81:F85)/5</f>
        <v>27010.4</v>
      </c>
      <c r="M81" s="0" t="n">
        <f aca="false">SUM(G81:G85)/5</f>
        <v>47876</v>
      </c>
    </row>
    <row r="82" customFormat="false" ht="12.8" hidden="false" customHeight="false" outlineLevel="0" collapsed="false">
      <c r="C82" s="0" t="n">
        <v>15208</v>
      </c>
      <c r="D82" s="0" t="n">
        <v>16528</v>
      </c>
      <c r="E82" s="0" t="n">
        <v>19588</v>
      </c>
      <c r="F82" s="0" t="n">
        <v>26980</v>
      </c>
      <c r="G82" s="0" t="n">
        <v>47872</v>
      </c>
    </row>
    <row r="83" customFormat="false" ht="12.8" hidden="false" customHeight="false" outlineLevel="0" collapsed="false">
      <c r="C83" s="0" t="n">
        <v>15228</v>
      </c>
      <c r="D83" s="0" t="n">
        <v>16456</v>
      </c>
      <c r="E83" s="0" t="n">
        <v>19580</v>
      </c>
      <c r="F83" s="0" t="n">
        <v>26980</v>
      </c>
      <c r="G83" s="0" t="n">
        <v>47876</v>
      </c>
    </row>
    <row r="84" customFormat="false" ht="12.8" hidden="false" customHeight="false" outlineLevel="0" collapsed="false">
      <c r="C84" s="0" t="n">
        <v>15212</v>
      </c>
      <c r="D84" s="0" t="n">
        <v>16512</v>
      </c>
      <c r="E84" s="0" t="n">
        <v>19628</v>
      </c>
      <c r="F84" s="0" t="n">
        <v>27104</v>
      </c>
      <c r="G84" s="0" t="n">
        <v>47876</v>
      </c>
    </row>
    <row r="85" customFormat="false" ht="12.8" hidden="false" customHeight="false" outlineLevel="0" collapsed="false">
      <c r="C85" s="0" t="n">
        <v>15140</v>
      </c>
      <c r="D85" s="0" t="n">
        <v>16408</v>
      </c>
      <c r="E85" s="0" t="n">
        <v>19672</v>
      </c>
      <c r="F85" s="0" t="n">
        <v>26968</v>
      </c>
      <c r="G85" s="0" t="n">
        <v>47932</v>
      </c>
    </row>
    <row r="87" customFormat="false" ht="12.8" hidden="false" customHeight="false" outlineLevel="0" collapsed="false">
      <c r="B87" s="0" t="s">
        <v>0</v>
      </c>
      <c r="C87" s="0" t="n">
        <v>128</v>
      </c>
      <c r="D87" s="0" t="n">
        <v>256</v>
      </c>
      <c r="E87" s="0" t="n">
        <v>512</v>
      </c>
      <c r="F87" s="0" t="n">
        <v>1024</v>
      </c>
      <c r="G87" s="0" t="n">
        <v>2048</v>
      </c>
      <c r="I87" s="0" t="n">
        <v>128</v>
      </c>
      <c r="J87" s="0" t="n">
        <v>256</v>
      </c>
      <c r="K87" s="0" t="n">
        <v>512</v>
      </c>
      <c r="L87" s="0" t="n">
        <v>1024</v>
      </c>
      <c r="M87" s="0" t="n">
        <v>2048</v>
      </c>
    </row>
    <row r="88" customFormat="false" ht="12.8" hidden="false" customHeight="false" outlineLevel="0" collapsed="false">
      <c r="B88" s="0" t="s">
        <v>1</v>
      </c>
      <c r="C88" s="0" t="n">
        <v>0.008976</v>
      </c>
      <c r="D88" s="0" t="n">
        <v>0.021603</v>
      </c>
      <c r="E88" s="0" t="n">
        <v>0.052093</v>
      </c>
      <c r="F88" s="0" t="n">
        <v>0.16154</v>
      </c>
      <c r="G88" s="0" t="n">
        <v>0.474683</v>
      </c>
      <c r="I88" s="0" t="n">
        <f aca="false">SUM(C88:C92)/5</f>
        <v>0.0093036</v>
      </c>
      <c r="J88" s="0" t="n">
        <f aca="false">SUM(D88:D92)/5</f>
        <v>0.021435</v>
      </c>
      <c r="K88" s="0" t="n">
        <f aca="false">SUM(E88:E92)/5</f>
        <v>0.055028</v>
      </c>
      <c r="L88" s="0" t="n">
        <f aca="false">SUM(F88:F92)/5</f>
        <v>0.1570258</v>
      </c>
      <c r="M88" s="0" t="n">
        <f aca="false">SUM(G88:G92)/5</f>
        <v>0.472473</v>
      </c>
    </row>
    <row r="89" customFormat="false" ht="12.8" hidden="false" customHeight="false" outlineLevel="0" collapsed="false">
      <c r="C89" s="0" t="n">
        <v>0.009457</v>
      </c>
      <c r="D89" s="0" t="n">
        <v>0.021306</v>
      </c>
      <c r="E89" s="0" t="n">
        <v>0.051181</v>
      </c>
      <c r="F89" s="0" t="n">
        <v>0.157477</v>
      </c>
      <c r="G89" s="0" t="n">
        <v>0.469873</v>
      </c>
    </row>
    <row r="90" customFormat="false" ht="12.8" hidden="false" customHeight="false" outlineLevel="0" collapsed="false">
      <c r="C90" s="0" t="n">
        <v>0.009496</v>
      </c>
      <c r="D90" s="0" t="n">
        <v>0.021209</v>
      </c>
      <c r="E90" s="0" t="n">
        <v>0.057286</v>
      </c>
      <c r="F90" s="0" t="n">
        <v>0.159384</v>
      </c>
      <c r="G90" s="0" t="n">
        <v>0.461218</v>
      </c>
    </row>
    <row r="91" customFormat="false" ht="12.8" hidden="false" customHeight="false" outlineLevel="0" collapsed="false">
      <c r="C91" s="0" t="n">
        <v>0.009132</v>
      </c>
      <c r="D91" s="0" t="n">
        <v>0.021593</v>
      </c>
      <c r="E91" s="0" t="n">
        <v>0.058115</v>
      </c>
      <c r="F91" s="0" t="n">
        <v>0.154744</v>
      </c>
      <c r="G91" s="0" t="n">
        <v>0.479636</v>
      </c>
    </row>
    <row r="92" customFormat="false" ht="12.8" hidden="false" customHeight="false" outlineLevel="0" collapsed="false">
      <c r="C92" s="0" t="n">
        <v>0.009457</v>
      </c>
      <c r="D92" s="0" t="n">
        <v>0.021464</v>
      </c>
      <c r="E92" s="0" t="n">
        <v>0.056465</v>
      </c>
      <c r="F92" s="0" t="n">
        <v>0.151984</v>
      </c>
      <c r="G92" s="0" t="n">
        <v>0.476955</v>
      </c>
    </row>
    <row r="93" customFormat="false" ht="12.8" hidden="false" customHeight="false" outlineLevel="0" collapsed="false">
      <c r="B93" s="0" t="s">
        <v>2</v>
      </c>
      <c r="C93" s="0" t="n">
        <v>2416</v>
      </c>
      <c r="D93" s="0" t="n">
        <v>4012</v>
      </c>
      <c r="E93" s="0" t="n">
        <v>7708</v>
      </c>
      <c r="F93" s="0" t="n">
        <v>18604</v>
      </c>
      <c r="G93" s="0" t="n">
        <v>51252</v>
      </c>
      <c r="I93" s="0" t="n">
        <f aca="false">SUM(C93:C97)/5</f>
        <v>2449.6</v>
      </c>
      <c r="J93" s="0" t="n">
        <f aca="false">SUM(D93:D97)/5</f>
        <v>4065.6</v>
      </c>
      <c r="K93" s="0" t="n">
        <f aca="false">SUM(E93:E97)/5</f>
        <v>7747.2</v>
      </c>
      <c r="L93" s="0" t="n">
        <f aca="false">SUM(F93:F97)/5</f>
        <v>18597.6</v>
      </c>
      <c r="M93" s="0" t="n">
        <f aca="false">SUM(G93:G97)/5</f>
        <v>51939.2</v>
      </c>
    </row>
    <row r="94" customFormat="false" ht="12.8" hidden="false" customHeight="false" outlineLevel="0" collapsed="false">
      <c r="C94" s="0" t="n">
        <v>2520</v>
      </c>
      <c r="D94" s="0" t="n">
        <v>4140</v>
      </c>
      <c r="E94" s="0" t="n">
        <v>7752</v>
      </c>
      <c r="F94" s="0" t="n">
        <v>18664</v>
      </c>
      <c r="G94" s="0" t="n">
        <v>52172</v>
      </c>
    </row>
    <row r="95" customFormat="false" ht="12.8" hidden="false" customHeight="false" outlineLevel="0" collapsed="false">
      <c r="C95" s="0" t="n">
        <v>2464</v>
      </c>
      <c r="D95" s="0" t="n">
        <v>4048</v>
      </c>
      <c r="E95" s="0" t="n">
        <v>7752</v>
      </c>
      <c r="F95" s="0" t="n">
        <v>18524</v>
      </c>
      <c r="G95" s="0" t="n">
        <v>52156</v>
      </c>
    </row>
    <row r="96" customFormat="false" ht="12.8" hidden="false" customHeight="false" outlineLevel="0" collapsed="false">
      <c r="C96" s="0" t="n">
        <v>2424</v>
      </c>
      <c r="D96" s="0" t="n">
        <v>4120</v>
      </c>
      <c r="E96" s="0" t="n">
        <v>7708</v>
      </c>
      <c r="F96" s="0" t="n">
        <v>18668</v>
      </c>
      <c r="G96" s="0" t="n">
        <v>52056</v>
      </c>
    </row>
    <row r="97" customFormat="false" ht="12.8" hidden="false" customHeight="false" outlineLevel="0" collapsed="false">
      <c r="C97" s="0" t="n">
        <v>2424</v>
      </c>
      <c r="D97" s="0" t="n">
        <v>4008</v>
      </c>
      <c r="E97" s="0" t="n">
        <v>7816</v>
      </c>
      <c r="F97" s="0" t="n">
        <v>18528</v>
      </c>
      <c r="G97" s="0" t="n">
        <v>52060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2018-04-16T13:16:03Z</dcterms:created>
  <dc:creator/>
  <dc:description/>
  <dc:language>en-US</dc:language>
  <cp:lastModifiedBy/>
  <dcterms:modified xsi:type="dcterms:W3CDTF">2018-04-19T22:44:01Z</dcterms:modified>
  <cp:revision>7</cp:revision>
  <dc:subject/>
  <dc:title/>
</cp:coreProperties>
</file>