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workbookProtection lockRevision="false" lockStructure="true" lockWindows="false" workbookPassword="DFAB"/>
  <bookViews>
    <workbookView activeTab="3" autoFilterDateGrouping="true" firstSheet="0" minimized="false" showHorizontalScroll="true" showSheetTabs="true" showVerticalScroll="true" tabRatio="600" visibility="visible"/>
  </bookViews>
  <sheets>
    <sheet name="Loan Due Import" sheetId="1" r:id="rId4"/>
    <sheet name="Employee Records" sheetId="2" state="hidden" r:id="rId5"/>
    <sheet name="Employee Dropdown Lists" sheetId="3" state="hidden" r:id="rId6"/>
    <sheet name="Instructions" sheetId="4" r:id="rId7"/>
  </sheets>
  <definedNames>
    <definedName name="EmployeeNames">'Employee Records'!$A$2:$A$2047</definedName>
    <definedName name="EmployeePickList5">'Employee Dropdown Lists'!$A$2:$A$201</definedName>
    <definedName name="EmployeePickList6">'Employee Dropdown Lists'!$B$2:$B$201</definedName>
    <definedName name="EmployeePickList7">'Employee Dropdown Lists'!$C$2:$C$201</definedName>
    <definedName name="EmployeePickList8">'Employee Dropdown Lists'!$D$2:$D$201</definedName>
    <definedName name="EmployeePickList9">'Employee Dropdown Lists'!$E$2:$E$201</definedName>
    <definedName name="EmployeePickList10">'Employee Dropdown Lists'!$F$2:$F$201</definedName>
    <definedName name="EmployeePickList11">'Employee Dropdown Lists'!$G$2:$G$201</definedName>
    <definedName name="EmployeePickList12">'Employee Dropdown Lists'!$H$2:$H$201</definedName>
    <definedName name="EmployeePickList13">'Employee Dropdown Lists'!$I$2:$I$201</definedName>
    <definedName name="EmployeePickList14">'Employee Dropdown Lists'!$J$2:$J$201</definedName>
    <definedName name="EmployeePickList15">'Employee Dropdown Lists'!$K$2:$K$201</definedName>
    <definedName name="EmployeePickList16">'Employee Dropdown Lists'!$L$2:$L$201</definedName>
    <definedName name="EmployeePickList17">'Employee Dropdown Lists'!$M$2:$M$201</definedName>
    <definedName name="EmployeePickList18">'Employee Dropdown Lists'!$N$2:$N$201</definedName>
    <definedName name="EmployeePickList19">'Employee Dropdown Lists'!$O$2:$O$201</definedName>
    <definedName name="EmployeePickList20">'Employee Dropdown Lists'!$P$2:$P$201</definedName>
    <definedName name="EmployeePickList21">'Employee Dropdown Lists'!$Q$2:$Q$201</definedName>
    <definedName name="EmployeePickList22">'Employee Dropdown Lists'!$R$2:$R$201</definedName>
    <definedName name="EmployeePickList23">'Employee Dropdown Lists'!$S$2:$S$201</definedName>
    <definedName name="EmployeePickList24">'Employee Dropdown Lists'!$T$2:$T$201</definedName>
    <definedName name="EmployeePickList25">'Employee Dropdown Lists'!$U$2:$U$201</definedName>
    <definedName name="EmployeePickList26">'Employee Dropdown Lists'!$V$2:$V$201</definedName>
    <definedName name="EmployeePickList27">'Employee Dropdown Lists'!$W$2:$W$201</definedName>
    <definedName name="EmployeePickList28">'Employee Dropdown Lists'!$X$2:$X$201</definedName>
    <definedName name="EmployeePickList29">'Employee Dropdown Lists'!$Y$2:$Y$201</definedName>
    <definedName name="EmployeePickList30">'Employee Dropdown Lists'!$Z$2:$Z$201</definedName>
    <definedName name="EmployeePickList31">'Employee Dropdown Lists'!$AA$2:$AA$201</definedName>
    <definedName name="EmployeePickList32">'Employee Dropdown Lists'!$AB$2:$AB$201</definedName>
    <definedName name="EmployeePickList33">'Employee Dropdown Lists'!$AC$2:$AC$201</definedName>
    <definedName name="EmployeePickList34">'Employee Dropdown Lists'!$AD$2:$AD$201</definedName>
    <definedName name="EmployeePickList35">'Employee Dropdown Lists'!$AE$2:$AE$201</definedName>
    <definedName name="EmployeePickList36">'Employee Dropdown Lists'!$AF$2:$AF$201</definedName>
    <definedName name="EmployeePickList37">'Employee Dropdown Lists'!$AG$2:$AG$201</definedName>
    <definedName name="EmployeePickList38">'Employee Dropdown Lists'!$AH$2:$AH$201</definedName>
    <definedName name="EmployeePickList39">'Employee Dropdown Lists'!$AI$2:$AI$201</definedName>
    <definedName name="EmployeePickList40">'Employee Dropdown Lists'!$AJ$2:$AJ$201</definedName>
    <definedName name="EmployeePickList41">'Employee Dropdown Lists'!$AK$2:$AK$201</definedName>
    <definedName name="EmployeePickList42">'Employee Dropdown Lists'!$AL$2:$AL$201</definedName>
    <definedName name="EmployeePickList43">'Employee Dropdown Lists'!$AM$2:$AM$201</definedName>
    <definedName name="EmployeePickList44">'Employee Dropdown Lists'!$AN$2:$AN$201</definedName>
    <definedName name="EmployeePickList45">'Employee Dropdown Lists'!$AO$2:$AO$201</definedName>
    <definedName name="EmployeePickList46">'Employee Dropdown Lists'!$AP$2:$AP$201</definedName>
    <definedName name="EmployeePickList47">'Employee Dropdown Lists'!$AQ$2:$AQ$201</definedName>
    <definedName name="EmployeePickList48">'Employee Dropdown Lists'!$AR$2:$AR$201</definedName>
    <definedName name="EmployeePickList49">'Employee Dropdown Lists'!$AS$2:$AS$201</definedName>
    <definedName name="EmployeePickList50">'Employee Dropdown Lists'!$AT$2:$AT$201</definedName>
    <definedName name="EmployeePickList51">'Employee Dropdown Lists'!$AU$2:$AU$201</definedName>
    <definedName name="EmployeePickList52">'Employee Dropdown Lists'!$AV$2:$AV$201</definedName>
    <definedName name="EmployeePickList53">'Employee Dropdown Lists'!$AW$2:$AW$201</definedName>
    <definedName name="EmployeePickList54">'Employee Dropdown Lists'!$AX$2:$AX$201</definedName>
    <definedName name="EmployeePickList55">'Employee Dropdown Lists'!$AY$2:$AY$201</definedName>
    <definedName name="EmployeePickList56">'Employee Dropdown Lists'!$AZ$2:$AZ$201</definedName>
    <definedName name="EmployeePickList57">'Employee Dropdown Lists'!$BA$2:$BA$201</definedName>
    <definedName name="EmployeePickList58">'Employee Dropdown Lists'!$BB$2:$BB$201</definedName>
    <definedName name="EmployeePickList59">'Employee Dropdown Lists'!$BC$2:$BC$201</definedName>
    <definedName name="EmployeePickList60">'Employee Dropdown Lists'!$BD$2:$BD$201</definedName>
    <definedName name="EmployeePickList61">'Employee Dropdown Lists'!$BE$2:$BE$201</definedName>
    <definedName name="EmployeePickList62">'Employee Dropdown Lists'!$BF$2:$BF$201</definedName>
    <definedName name="EmployeePickList63">'Employee Dropdown Lists'!$BG$2:$BG$201</definedName>
    <definedName name="EmployeePickList64">'Employee Dropdown Lists'!$BH$2:$BH$201</definedName>
    <definedName name="EmployeePickList65">'Employee Dropdown Lists'!$BI$2:$BI$201</definedName>
    <definedName name="EmployeePickList66">'Employee Dropdown Lists'!$BJ$2:$BJ$201</definedName>
    <definedName name="EmployeePickList67">'Employee Dropdown Lists'!$BK$2:$BK$201</definedName>
    <definedName name="EmployeePickList68">'Employee Dropdown Lists'!$BL$2:$BL$201</definedName>
    <definedName name="EmployeePickList69">'Employee Dropdown Lists'!$BM$2:$BM$201</definedName>
    <definedName name="EmployeePickList70">'Employee Dropdown Lists'!$BN$2:$BN$201</definedName>
    <definedName name="EmployeePickList71">'Employee Dropdown Lists'!$BO$2:$BO$201</definedName>
    <definedName name="EmployeePickList72">'Employee Dropdown Lists'!$BP$2:$BP$201</definedName>
    <definedName name="EmployeePickList73">'Employee Dropdown Lists'!$BQ$2:$BQ$201</definedName>
    <definedName name="EmployeePickList74">'Employee Dropdown Lists'!$BR$2:$BR$201</definedName>
    <definedName name="EmployeePickList75">'Employee Dropdown Lists'!$BS$2:$BS$201</definedName>
    <definedName name="EmployeePickList76">'Employee Dropdown Lists'!$BT$2:$BT$201</definedName>
    <definedName name="EmployeePickList77">'Employee Dropdown Lists'!$BU$2:$BU$201</definedName>
    <definedName name="EmployeePickList78">'Employee Dropdown Lists'!$BV$2:$BV$201</definedName>
    <definedName name="EmployeePickList79">'Employee Dropdown Lists'!$BW$2:$BW$201</definedName>
    <definedName name="EmployeePickList80">'Employee Dropdown Lists'!$BX$2:$BX$201</definedName>
    <definedName name="EmployeePickList81">'Employee Dropdown Lists'!$BY$2:$BY$201</definedName>
    <definedName name="EmployeePickList82">'Employee Dropdown Lists'!$BZ$2:$BZ$201</definedName>
    <definedName name="EmployeePickList83">'Employee Dropdown Lists'!$CA$2:$CA$201</definedName>
    <definedName name="EmployeePickList84">'Employee Dropdown Lists'!$CB$2:$CB$201</definedName>
    <definedName name="EmployeePickList85">'Employee Dropdown Lists'!$CC$2:$CC$201</definedName>
    <definedName name="EmployeePickList86">'Employee Dropdown Lists'!$CD$2:$CD$201</definedName>
    <definedName name="EmployeePickList87">'Employee Dropdown Lists'!$CE$2:$CE$201</definedName>
    <definedName name="EmployeePickList88">'Employee Dropdown Lists'!$CF$2:$CF$201</definedName>
    <definedName name="EmployeePickList89">'Employee Dropdown Lists'!$CG$2:$CG$201</definedName>
    <definedName name="EmployeePickList90">'Employee Dropdown Lists'!$CH$2:$CH$201</definedName>
    <definedName name="EmployeePickList91">'Employee Dropdown Lists'!$CI$2:$CI$201</definedName>
    <definedName name="EmployeePickList92">'Employee Dropdown Lists'!$CJ$2:$CJ$201</definedName>
    <definedName name="EmployeePickList93">'Employee Dropdown Lists'!$CK$2:$CK$201</definedName>
    <definedName name="EmployeePickList94">'Employee Dropdown Lists'!$CL$2:$CL$201</definedName>
    <definedName name="EmployeePickList95">'Employee Dropdown Lists'!$CM$2:$CM$201</definedName>
    <definedName name="EmployeePickList96">'Employee Dropdown Lists'!$CN$2:$CN$201</definedName>
    <definedName name="EmployeePickList97">'Employee Dropdown Lists'!$CO$2:$CO$201</definedName>
    <definedName name="EmployeePickList98">'Employee Dropdown Lists'!$CP$2:$CP$201</definedName>
    <definedName name="EmployeePickList99">'Employee Dropdown Lists'!$CQ$2:$CQ$201</definedName>
    <definedName name="EmployeePickList100">'Employee Dropdown Lists'!$CR$2:$CR$201</definedName>
    <definedName name="EmployeePickList101">'Employee Dropdown Lists'!$CS$2:$CS$201</definedName>
    <definedName name="EmployeePickList102">'Employee Dropdown Lists'!$CT$2:$CT$201</definedName>
    <definedName name="EmployeePickList103">'Employee Dropdown Lists'!$CU$2:$CU$201</definedName>
    <definedName name="EmployeePickList104">'Employee Dropdown Lists'!$CV$2:$CV$201</definedName>
    <definedName name="EmployeePickList105">'Employee Dropdown Lists'!$CW$2:$CW$201</definedName>
    <definedName name="EmployeePickList106">'Employee Dropdown Lists'!$CX$2:$CX$201</definedName>
    <definedName name="EmployeePickList107">'Employee Dropdown Lists'!$CY$2:$CY$201</definedName>
    <definedName name="EmployeePickList108">'Employee Dropdown Lists'!$CZ$2:$CZ$201</definedName>
    <definedName name="EmployeePickList109">'Employee Dropdown Lists'!$DA$2:$DA$201</definedName>
    <definedName name="EmployeePickList110">'Employee Dropdown Lists'!$DB$2:$DB$201</definedName>
    <definedName name="EmployeePickList111">'Employee Dropdown Lists'!$DC$2:$DC$201</definedName>
    <definedName name="EmployeePickList112">'Employee Dropdown Lists'!$DD$2:$DD$201</definedName>
    <definedName name="EmployeePickList113">'Employee Dropdown Lists'!$DE$2:$DE$201</definedName>
    <definedName name="EmployeePickList114">'Employee Dropdown Lists'!$DF$2:$DF$201</definedName>
    <definedName name="EmployeePickList115">'Employee Dropdown Lists'!$DG$2:$DG$201</definedName>
    <definedName name="EmployeePickList116">'Employee Dropdown Lists'!$DH$2:$DH$201</definedName>
    <definedName name="EmployeePickList117">'Employee Dropdown Lists'!$DI$2:$DI$201</definedName>
    <definedName name="EmployeePickList118">'Employee Dropdown Lists'!$DJ$2:$DJ$201</definedName>
    <definedName name="EmployeePickList119">'Employee Dropdown Lists'!$DK$2:$DK$201</definedName>
    <definedName name="EmployeePickList120">'Employee Dropdown Lists'!$DL$2:$DL$201</definedName>
    <definedName name="EmployeePickList121">'Employee Dropdown Lists'!$DM$2:$DM$201</definedName>
    <definedName name="EmployeePickList122">'Employee Dropdown Lists'!$DN$2:$DN$201</definedName>
    <definedName name="EmployeePickList123">'Employee Dropdown Lists'!$DO$2:$DO$201</definedName>
    <definedName name="EmployeePickList124">'Employee Dropdown Lists'!$DP$2:$DP$201</definedName>
    <definedName name="EmployeePickList125">'Employee Dropdown Lists'!$DQ$2:$DQ$201</definedName>
    <definedName name="EmployeePickList126">'Employee Dropdown Lists'!$DR$2:$DR$201</definedName>
    <definedName name="EmployeePickList127">'Employee Dropdown Lists'!$DS$2:$DS$201</definedName>
    <definedName name="EmployeePickList128">'Employee Dropdown Lists'!$DT$2:$DT$201</definedName>
    <definedName name="EmployeePickList129">'Employee Dropdown Lists'!$DU$2:$DU$201</definedName>
    <definedName name="EmployeePickList130">'Employee Dropdown Lists'!$DV$2:$DV$201</definedName>
    <definedName name="EmployeePickList131">'Employee Dropdown Lists'!$DW$2:$DW$201</definedName>
    <definedName name="EmployeePickList132">'Employee Dropdown Lists'!$DX$2:$DX$201</definedName>
    <definedName name="EmployeePickList133">'Employee Dropdown Lists'!$DY$2:$DY$201</definedName>
    <definedName name="EmployeePickList134">'Employee Dropdown Lists'!$DZ$2:$DZ$201</definedName>
    <definedName name="EmployeePickList135">'Employee Dropdown Lists'!$EA$2:$EA$201</definedName>
    <definedName name="EmployeePickList136">'Employee Dropdown Lists'!$EB$2:$EB$201</definedName>
    <definedName name="EmployeePickList137">'Employee Dropdown Lists'!$EC$2:$EC$201</definedName>
    <definedName name="EmployeePickList138">'Employee Dropdown Lists'!$ED$2:$ED$201</definedName>
    <definedName name="EmployeePickList139">'Employee Dropdown Lists'!$EE$2:$EE$201</definedName>
    <definedName name="EmployeePickList140">'Employee Dropdown Lists'!$EF$2:$EF$201</definedName>
    <definedName name="EmployeePickList141">'Employee Dropdown Lists'!$EG$2:$EG$201</definedName>
    <definedName name="EmployeePickList142">'Employee Dropdown Lists'!$EH$2:$EH$201</definedName>
    <definedName name="EmployeePickList143">'Employee Dropdown Lists'!$EI$2:$EI$201</definedName>
    <definedName name="EmployeePickList144">'Employee Dropdown Lists'!$EJ$2:$EJ$201</definedName>
    <definedName name="EmployeePickList145">'Employee Dropdown Lists'!$EK$2:$EK$201</definedName>
    <definedName name="EmployeePickList146">'Employee Dropdown Lists'!$EL$2:$EL$201</definedName>
    <definedName name="EmployeePickList147">'Employee Dropdown Lists'!$EM$2:$EM$201</definedName>
    <definedName name="EmployeePickList148">'Employee Dropdown Lists'!$EN$2:$EN$201</definedName>
    <definedName name="EmployeePickList149">'Employee Dropdown Lists'!$EO$2:$EO$201</definedName>
    <definedName name="EmployeePickList150">'Employee Dropdown Lists'!$EP$2:$EP$201</definedName>
    <definedName name="EmployeePickList151">'Employee Dropdown Lists'!$EQ$2:$EQ$201</definedName>
    <definedName name="EmployeePickList152">'Employee Dropdown Lists'!$ER$2:$ER$201</definedName>
    <definedName name="EmployeePickList153">'Employee Dropdown Lists'!$ES$2:$ES$201</definedName>
    <definedName name="EmployeePickList154">'Employee Dropdown Lists'!$ET$2:$ET$201</definedName>
    <definedName name="EmployeePickList155">'Employee Dropdown Lists'!$EU$2:$EU$201</definedName>
    <definedName name="EmployeePickList156">'Employee Dropdown Lists'!$EV$2:$EV$201</definedName>
    <definedName name="EmployeePickList157">'Employee Dropdown Lists'!$EW$2:$EW$201</definedName>
    <definedName name="EmployeePickList158">'Employee Dropdown Lists'!$EX$2:$EX$201</definedName>
    <definedName name="EmployeePickList159">'Employee Dropdown Lists'!$EY$2:$EY$201</definedName>
    <definedName name="EmployeePickList160">'Employee Dropdown Lists'!$EZ$2:$EZ$201</definedName>
    <definedName name="EmployeePickList161">'Employee Dropdown Lists'!$FA$2:$FA$201</definedName>
    <definedName name="EmployeePickList162">'Employee Dropdown Lists'!$FB$2:$FB$201</definedName>
    <definedName name="EmployeePickList163">'Employee Dropdown Lists'!$FC$2:$FC$201</definedName>
    <definedName name="EmployeePickList164">'Employee Dropdown Lists'!$FD$2:$FD$201</definedName>
    <definedName name="EmployeePickList165">'Employee Dropdown Lists'!$FE$2:$FE$201</definedName>
    <definedName name="EmployeePickList166">'Employee Dropdown Lists'!$FF$2:$FF$201</definedName>
    <definedName name="EmployeePickList167">'Employee Dropdown Lists'!$FG$2:$FG$201</definedName>
    <definedName name="EmployeePickList168">'Employee Dropdown Lists'!$FH$2:$FH$201</definedName>
    <definedName name="EmployeePickList169">'Employee Dropdown Lists'!$FI$2:$FI$201</definedName>
    <definedName name="EmployeePickList170">'Employee Dropdown Lists'!$FJ$2:$FJ$201</definedName>
    <definedName name="EmployeePickList171">'Employee Dropdown Lists'!$FK$2:$FK$201</definedName>
    <definedName name="EmployeePickList172">'Employee Dropdown Lists'!$FL$2:$FL$201</definedName>
    <definedName name="EmployeePickList173">'Employee Dropdown Lists'!$FM$2:$FM$201</definedName>
    <definedName name="EmployeePickList174">'Employee Dropdown Lists'!$FN$2:$FN$201</definedName>
    <definedName name="EmployeePickList175">'Employee Dropdown Lists'!$FO$2:$FO$201</definedName>
    <definedName name="EmployeePickList176">'Employee Dropdown Lists'!$FP$2:$FP$201</definedName>
    <definedName name="EmployeePickList177">'Employee Dropdown Lists'!$FQ$2:$FQ$201</definedName>
    <definedName name="EmployeePickList178">'Employee Dropdown Lists'!$FR$2:$FR$201</definedName>
    <definedName name="EmployeePickList179">'Employee Dropdown Lists'!$FS$2:$FS$201</definedName>
    <definedName name="EmployeePickList180">'Employee Dropdown Lists'!$FT$2:$FT$201</definedName>
    <definedName name="EmployeePickList181">'Employee Dropdown Lists'!$FU$2:$FU$201</definedName>
    <definedName name="EmployeePickList182">'Employee Dropdown Lists'!$FV$2:$FV$201</definedName>
    <definedName name="EmployeePickList183">'Employee Dropdown Lists'!$FW$2:$FW$201</definedName>
    <definedName name="EmployeePickList184">'Employee Dropdown Lists'!$FX$2:$FX$201</definedName>
    <definedName name="EmployeePickList185">'Employee Dropdown Lists'!$FY$2:$FY$201</definedName>
    <definedName name="EmployeePickList186">'Employee Dropdown Lists'!$FZ$2:$FZ$201</definedName>
    <definedName name="EmployeePickList187">'Employee Dropdown Lists'!$GA$2:$GA$201</definedName>
    <definedName name="EmployeePickList188">'Employee Dropdown Lists'!$GB$2:$GB$201</definedName>
    <definedName name="EmployeePickList189">'Employee Dropdown Lists'!$GC$2:$GC$201</definedName>
    <definedName name="EmployeePickList190">'Employee Dropdown Lists'!$GD$2:$GD$201</definedName>
    <definedName name="EmployeePickList191">'Employee Dropdown Lists'!$GE$2:$GE$201</definedName>
    <definedName name="EmployeePickList192">'Employee Dropdown Lists'!$GF$2:$GF$201</definedName>
    <definedName name="EmployeePickList193">'Employee Dropdown Lists'!$GG$2:$GG$201</definedName>
    <definedName name="EmployeePickList194">'Employee Dropdown Lists'!$GH$2:$GH$201</definedName>
    <definedName name="EmployeePickList195">'Employee Dropdown Lists'!$GI$2:$GI$201</definedName>
    <definedName name="EmployeePickList196">'Employee Dropdown Lists'!$GJ$2:$GJ$201</definedName>
    <definedName name="EmployeePickList197">'Employee Dropdown Lists'!$GK$2:$GK$201</definedName>
    <definedName name="EmployeePickList198">'Employee Dropdown Lists'!$GL$2:$GL$201</definedName>
    <definedName name="EmployeePickList199">'Employee Dropdown Lists'!$GM$2:$GM$201</definedName>
    <definedName name="EmployeePickList200">'Employee Dropdown Lists'!$GN$2:$GN$201</definedName>
    <definedName name="EmployeePickList201">'Employee Dropdown Lists'!$GO$2:$GO$201</definedName>
    <definedName name="EmployeePickList202">'Employee Dropdown Lists'!$GP$2:$GP$201</definedName>
    <definedName name="EmployeePickList203">'Employee Dropdown Lists'!$GQ$2:$GQ$201</definedName>
    <definedName name="EmployeePickList204">'Employee Dropdown Lists'!$GR$2:$GR$201</definedName>
    <definedName name="EmployeePickList205">'Employee Dropdown Lists'!$GS$2:$GS$201</definedName>
    <definedName name="EmployeePickList206">'Employee Dropdown Lists'!$GT$2:$GT$201</definedName>
    <definedName name="EmployeePickList207">'Employee Dropdown Lists'!$GU$2:$GU$201</definedName>
    <definedName name="EmployeePickList208">'Employee Dropdown Lists'!$GV$2:$GV$201</definedName>
    <definedName name="EmployeePickList209">'Employee Dropdown Lists'!$GW$2:$GW$201</definedName>
    <definedName name="EmployeePickList210">'Employee Dropdown Lists'!$GX$2:$GX$201</definedName>
    <definedName name="EmployeePickList211">'Employee Dropdown Lists'!$GY$2:$GY$201</definedName>
    <definedName name="EmployeePickList212">'Employee Dropdown Lists'!$GZ$2:$GZ$201</definedName>
    <definedName name="EmployeePickList213">'Employee Dropdown Lists'!$HA$2:$HA$201</definedName>
    <definedName name="EmployeePickList214">'Employee Dropdown Lists'!$HB$2:$HB$201</definedName>
    <definedName name="EmployeePickList215">'Employee Dropdown Lists'!$HC$2:$HC$201</definedName>
    <definedName name="EmployeePickList216">'Employee Dropdown Lists'!$HD$2:$HD$201</definedName>
    <definedName name="EmployeePickList217">'Employee Dropdown Lists'!$HE$2:$HE$201</definedName>
    <definedName name="EmployeePickList218">'Employee Dropdown Lists'!$HF$2:$HF$201</definedName>
    <definedName name="EmployeePickList219">'Employee Dropdown Lists'!$HG$2:$HG$201</definedName>
    <definedName name="EmployeePickList220">'Employee Dropdown Lists'!$HH$2:$HH$201</definedName>
    <definedName name="EmployeePickList221">'Employee Dropdown Lists'!$HI$2:$HI$201</definedName>
    <definedName name="EmployeePickList222">'Employee Dropdown Lists'!$HJ$2:$HJ$201</definedName>
    <definedName name="EmployeePickList223">'Employee Dropdown Lists'!$HK$2:$HK$201</definedName>
    <definedName name="EmployeePickList224">'Employee Dropdown Lists'!$HL$2:$HL$201</definedName>
    <definedName name="EmployeePickList225">'Employee Dropdown Lists'!$HM$2:$HM$201</definedName>
    <definedName name="EmployeePickList226">'Employee Dropdown Lists'!$HN$2:$HN$201</definedName>
    <definedName name="EmployeePickList227">'Employee Dropdown Lists'!$HO$2:$HO$201</definedName>
    <definedName name="EmployeePickList228">'Employee Dropdown Lists'!$HP$2:$HP$201</definedName>
    <definedName name="EmployeePickList229">'Employee Dropdown Lists'!$HQ$2:$HQ$201</definedName>
    <definedName name="EmployeePickList230">'Employee Dropdown Lists'!$HR$2:$HR$201</definedName>
    <definedName name="EmployeePickList231">'Employee Dropdown Lists'!$HS$2:$HS$201</definedName>
    <definedName name="EmployeePickList232">'Employee Dropdown Lists'!$HT$2:$HT$201</definedName>
    <definedName name="EmployeePickList233">'Employee Dropdown Lists'!$HU$2:$HU$201</definedName>
    <definedName name="EmployeePickList234">'Employee Dropdown Lists'!$HV$2:$HV$201</definedName>
    <definedName name="EmployeePickList235">'Employee Dropdown Lists'!$HW$2:$HW$201</definedName>
    <definedName name="EmployeePickList236">'Employee Dropdown Lists'!$HX$2:$HX$201</definedName>
    <definedName name="EmployeePickList237">'Employee Dropdown Lists'!$HY$2:$HY$201</definedName>
    <definedName name="EmployeePickList238">'Employee Dropdown Lists'!$HZ$2:$HZ$201</definedName>
    <definedName name="EmployeePickList239">'Employee Dropdown Lists'!$IA$2:$IA$201</definedName>
    <definedName name="EmployeePickList240">'Employee Dropdown Lists'!$IB$2:$IB$201</definedName>
    <definedName name="EmployeePickList241">'Employee Dropdown Lists'!$IC$2:$IC$201</definedName>
    <definedName name="EmployeePickList242">'Employee Dropdown Lists'!$ID$2:$ID$201</definedName>
    <definedName name="EmployeePickList243">'Employee Dropdown Lists'!$IE$2:$IE$201</definedName>
    <definedName name="EmployeePickList244">'Employee Dropdown Lists'!$IF$2:$IF$201</definedName>
    <definedName name="EmployeePickList245">'Employee Dropdown Lists'!$IG$2:$IG$201</definedName>
    <definedName name="EmployeePickList246">'Employee Dropdown Lists'!$IH$2:$IH$201</definedName>
    <definedName name="EmployeePickList247">'Employee Dropdown Lists'!$II$2:$II$201</definedName>
    <definedName name="EmployeePickList248">'Employee Dropdown Lists'!$IJ$2:$IJ$201</definedName>
    <definedName name="EmployeePickList249">'Employee Dropdown Lists'!$IK$2:$IK$201</definedName>
    <definedName name="EmployeePickList250">'Employee Dropdown Lists'!$IL$2:$IL$201</definedName>
    <definedName name="EmployeePickList251">'Employee Dropdown Lists'!$IM$2:$IM$201</definedName>
    <definedName name="EmployeePickList252">'Employee Dropdown Lists'!$IN$2:$IN$201</definedName>
    <definedName name="EmployeePickList253">'Employee Dropdown Lists'!$IO$2:$IO$201</definedName>
    <definedName name="EmployeePickList254">'Employee Dropdown Lists'!$IP$2:$IP$201</definedName>
    <definedName name="EmployeePickList255">'Employee Dropdown Lists'!$IQ$2:$IQ$201</definedName>
    <definedName name="EmployeePickList256">'Employee Dropdown Lists'!$IR$2:$IR$201</definedName>
    <definedName name="EmployeePickList257">'Employee Dropdown Lists'!$IS$2:$IS$201</definedName>
    <definedName name="EmployeePickList258">'Employee Dropdown Lists'!$IT$2:$IT$201</definedName>
    <definedName name="EmployeePickList259">'Employee Dropdown Lists'!$IU$2:$IU$201</definedName>
    <definedName name="EmployeePickList260">'Employee Dropdown Lists'!$IV$2:$IV$201</definedName>
    <definedName name="EmployeePickList261">'Employee Dropdown Lists'!$IW$2:$IW$201</definedName>
    <definedName name="EmployeePickList262">'Employee Dropdown Lists'!$IX$2:$IX$201</definedName>
    <definedName name="EmployeePickList263">'Employee Dropdown Lists'!$IY$2:$IY$201</definedName>
    <definedName name="EmployeePickList264">'Employee Dropdown Lists'!$IZ$2:$IZ$201</definedName>
    <definedName name="EmployeePickList265">'Employee Dropdown Lists'!$JA$2:$JA$201</definedName>
    <definedName name="EmployeePickList266">'Employee Dropdown Lists'!$JB$2:$JB$201</definedName>
    <definedName name="EmployeePickList267">'Employee Dropdown Lists'!$JC$2:$JC$201</definedName>
    <definedName name="EmployeePickList268">'Employee Dropdown Lists'!$JD$2:$JD$201</definedName>
    <definedName name="EmployeePickList269">'Employee Dropdown Lists'!$JE$2:$JE$201</definedName>
    <definedName name="EmployeePickList270">'Employee Dropdown Lists'!$JF$2:$JF$201</definedName>
    <definedName name="EmployeePickList271">'Employee Dropdown Lists'!$JG$2:$JG$201</definedName>
    <definedName name="EmployeePickList272">'Employee Dropdown Lists'!$JH$2:$JH$201</definedName>
    <definedName name="EmployeePickList273">'Employee Dropdown Lists'!$JI$2:$JI$201</definedName>
    <definedName name="EmployeePickList274">'Employee Dropdown Lists'!$JJ$2:$JJ$201</definedName>
    <definedName name="EmployeePickList275">'Employee Dropdown Lists'!$JK$2:$JK$201</definedName>
    <definedName name="EmployeePickList276">'Employee Dropdown Lists'!$JL$2:$JL$201</definedName>
    <definedName name="EmployeePickList277">'Employee Dropdown Lists'!$JM$2:$JM$201</definedName>
    <definedName name="EmployeePickList278">'Employee Dropdown Lists'!$JN$2:$JN$201</definedName>
    <definedName name="EmployeePickList279">'Employee Dropdown Lists'!$JO$2:$JO$201</definedName>
    <definedName name="EmployeePickList280">'Employee Dropdown Lists'!$JP$2:$JP$201</definedName>
    <definedName name="EmployeePickList281">'Employee Dropdown Lists'!$JQ$2:$JQ$201</definedName>
    <definedName name="EmployeePickList282">'Employee Dropdown Lists'!$JR$2:$JR$201</definedName>
    <definedName name="EmployeePickList283">'Employee Dropdown Lists'!$JS$2:$JS$201</definedName>
    <definedName name="EmployeePickList284">'Employee Dropdown Lists'!$JT$2:$JT$201</definedName>
    <definedName name="EmployeePickList285">'Employee Dropdown Lists'!$JU$2:$JU$201</definedName>
    <definedName name="EmployeePickList286">'Employee Dropdown Lists'!$JV$2:$JV$201</definedName>
    <definedName name="EmployeePickList287">'Employee Dropdown Lists'!$JW$2:$JW$201</definedName>
    <definedName name="EmployeePickList288">'Employee Dropdown Lists'!$JX$2:$JX$201</definedName>
    <definedName name="EmployeePickList289">'Employee Dropdown Lists'!$JY$2:$JY$201</definedName>
    <definedName name="EmployeePickList290">'Employee Dropdown Lists'!$JZ$2:$JZ$201</definedName>
    <definedName name="EmployeePickList291">'Employee Dropdown Lists'!$KA$2:$KA$201</definedName>
    <definedName name="EmployeePickList292">'Employee Dropdown Lists'!$KB$2:$KB$201</definedName>
    <definedName name="EmployeePickList293">'Employee Dropdown Lists'!$KC$2:$KC$201</definedName>
    <definedName name="EmployeePickList294">'Employee Dropdown Lists'!$KD$2:$KD$201</definedName>
    <definedName name="EmployeePickList295">'Employee Dropdown Lists'!$KE$2:$KE$201</definedName>
    <definedName name="EmployeePickList296">'Employee Dropdown Lists'!$KF$2:$KF$201</definedName>
    <definedName name="EmployeePickList297">'Employee Dropdown Lists'!$KG$2:$KG$201</definedName>
    <definedName name="EmployeePickList298">'Employee Dropdown Lists'!$KH$2:$KH$201</definedName>
    <definedName name="EmployeePickList299">'Employee Dropdown Lists'!$KI$2:$KI$201</definedName>
    <definedName name="EmployeePickList300">'Employee Dropdown Lists'!$KJ$2:$KJ$201</definedName>
    <definedName name="EmployeePickList301">'Employee Dropdown Lists'!$KK$2:$KK$201</definedName>
    <definedName name="EmployeePickList302">'Employee Dropdown Lists'!$KL$2:$KL$201</definedName>
    <definedName name="EmployeePickList303">'Employee Dropdown Lists'!$KM$2:$KM$201</definedName>
    <definedName name="EmployeePickList304">'Employee Dropdown Lists'!$KN$2:$KN$201</definedName>
    <definedName name="EmployeePickList305">'Employee Dropdown Lists'!$KO$2:$KO$201</definedName>
    <definedName name="EmployeePickList306">'Employee Dropdown Lists'!$KP$2:$KP$201</definedName>
    <definedName name="EmployeePickList307">'Employee Dropdown Lists'!$KQ$2:$KQ$201</definedName>
    <definedName name="EmployeePickList308">'Employee Dropdown Lists'!$KR$2:$KR$201</definedName>
    <definedName name="EmployeePickList309">'Employee Dropdown Lists'!$KS$2:$KS$201</definedName>
    <definedName name="EmployeePickList310">'Employee Dropdown Lists'!$KT$2:$KT$201</definedName>
    <definedName name="EmployeePickList311">'Employee Dropdown Lists'!$KU$2:$KU$201</definedName>
    <definedName name="EmployeePickList312">'Employee Dropdown Lists'!$KV$2:$KV$201</definedName>
    <definedName name="EmployeePickList313">'Employee Dropdown Lists'!$KW$2:$KW$201</definedName>
    <definedName name="EmployeePickList314">'Employee Dropdown Lists'!$KX$2:$KX$201</definedName>
    <definedName name="EmployeePickList315">'Employee Dropdown Lists'!$KY$2:$KY$201</definedName>
    <definedName name="EmployeePickList316">'Employee Dropdown Lists'!$KZ$2:$KZ$201</definedName>
    <definedName name="EmployeePickList317">'Employee Dropdown Lists'!$LA$2:$LA$201</definedName>
    <definedName name="EmployeePickList318">'Employee Dropdown Lists'!$LB$2:$LB$201</definedName>
    <definedName name="EmployeePickList319">'Employee Dropdown Lists'!$LC$2:$LC$201</definedName>
    <definedName name="EmployeePickList320">'Employee Dropdown Lists'!$LD$2:$LD$201</definedName>
    <definedName name="EmployeePickList321">'Employee Dropdown Lists'!$LE$2:$LE$201</definedName>
    <definedName name="EmployeePickList322">'Employee Dropdown Lists'!$LF$2:$LF$201</definedName>
    <definedName name="EmployeePickList323">'Employee Dropdown Lists'!$LG$2:$LG$201</definedName>
    <definedName name="EmployeePickList324">'Employee Dropdown Lists'!$LH$2:$LH$201</definedName>
    <definedName name="EmployeePickList325">'Employee Dropdown Lists'!$LI$2:$LI$201</definedName>
    <definedName name="EmployeePickList326">'Employee Dropdown Lists'!$LJ$2:$LJ$201</definedName>
    <definedName name="EmployeePickList327">'Employee Dropdown Lists'!$LK$2:$LK$201</definedName>
    <definedName name="EmployeePickList328">'Employee Dropdown Lists'!$LL$2:$LL$201</definedName>
    <definedName name="EmployeePickList329">'Employee Dropdown Lists'!$LM$2:$LM$201</definedName>
    <definedName name="EmployeePickList330">'Employee Dropdown Lists'!$LN$2:$LN$201</definedName>
    <definedName name="EmployeePickList331">'Employee Dropdown Lists'!$LO$2:$LO$201</definedName>
    <definedName name="EmployeePickList332">'Employee Dropdown Lists'!$LP$2:$LP$201</definedName>
    <definedName name="EmployeePickList333">'Employee Dropdown Lists'!$LQ$2:$LQ$201</definedName>
    <definedName name="EmployeePickList334">'Employee Dropdown Lists'!$LR$2:$LR$201</definedName>
    <definedName name="EmployeePickList335">'Employee Dropdown Lists'!$LS$2:$LS$201</definedName>
    <definedName name="EmployeePickList336">'Employee Dropdown Lists'!$LT$2:$LT$201</definedName>
    <definedName name="EmployeePickList337">'Employee Dropdown Lists'!$LU$2:$LU$201</definedName>
    <definedName name="EmployeePickList338">'Employee Dropdown Lists'!$LV$2:$LV$201</definedName>
    <definedName name="EmployeePickList339">'Employee Dropdown Lists'!$LW$2:$LW$201</definedName>
    <definedName name="EmployeePickList340">'Employee Dropdown Lists'!$LX$2:$LX$201</definedName>
    <definedName name="EmployeePickList341">'Employee Dropdown Lists'!$LY$2:$LY$201</definedName>
    <definedName name="EmployeePickList342">'Employee Dropdown Lists'!$LZ$2:$LZ$201</definedName>
    <definedName name="EmployeePickList343">'Employee Dropdown Lists'!$MA$2:$MA$201</definedName>
    <definedName name="EmployeePickList344">'Employee Dropdown Lists'!$MB$2:$MB$201</definedName>
    <definedName name="EmployeePickList345">'Employee Dropdown Lists'!$MC$2:$MC$201</definedName>
    <definedName name="EmployeePickList346">'Employee Dropdown Lists'!$MD$2:$MD$201</definedName>
    <definedName name="EmployeePickList347">'Employee Dropdown Lists'!$ME$2:$ME$201</definedName>
    <definedName name="EmployeePickList348">'Employee Dropdown Lists'!$MF$2:$MF$201</definedName>
    <definedName name="EmployeePickList349">'Employee Dropdown Lists'!$MG$2:$MG$201</definedName>
    <definedName name="EmployeePickList350">'Employee Dropdown Lists'!$MH$2:$MH$201</definedName>
    <definedName name="EmployeePickList351">'Employee Dropdown Lists'!$MI$2:$MI$201</definedName>
    <definedName name="EmployeePickList352">'Employee Dropdown Lists'!$MJ$2:$MJ$201</definedName>
    <definedName name="EmployeePickList353">'Employee Dropdown Lists'!$MK$2:$MK$201</definedName>
    <definedName name="EmployeePickList354">'Employee Dropdown Lists'!$ML$2:$ML$201</definedName>
    <definedName name="EmployeePickList355">'Employee Dropdown Lists'!$MM$2:$MM$201</definedName>
    <definedName name="EmployeePickList356">'Employee Dropdown Lists'!$MN$2:$MN$201</definedName>
    <definedName name="EmployeePickList357">'Employee Dropdown Lists'!$MO$2:$MO$201</definedName>
    <definedName name="EmployeePickList358">'Employee Dropdown Lists'!$MP$2:$MP$201</definedName>
    <definedName name="EmployeePickList359">'Employee Dropdown Lists'!$MQ$2:$MQ$201</definedName>
    <definedName name="EmployeePickList360">'Employee Dropdown Lists'!$MR$2:$MR$201</definedName>
    <definedName name="EmployeePickList361">'Employee Dropdown Lists'!$MS$2:$MS$201</definedName>
    <definedName name="EmployeePickList362">'Employee Dropdown Lists'!$MT$2:$MT$201</definedName>
    <definedName name="EmployeePickList363">'Employee Dropdown Lists'!$MU$2:$MU$201</definedName>
    <definedName name="EmployeePickList364">'Employee Dropdown Lists'!$MV$2:$MV$201</definedName>
    <definedName name="EmployeePickList365">'Employee Dropdown Lists'!$MW$2:$MW$201</definedName>
    <definedName name="EmployeePickList366">'Employee Dropdown Lists'!$MX$2:$MX$201</definedName>
    <definedName name="EmployeePickList367">'Employee Dropdown Lists'!$MY$2:$MY$201</definedName>
    <definedName name="EmployeePickList368">'Employee Dropdown Lists'!$MZ$2:$MZ$201</definedName>
    <definedName name="EmployeePickList369">'Employee Dropdown Lists'!$NA$2:$NA$201</definedName>
    <definedName name="EmployeePickList370">'Employee Dropdown Lists'!$NB$2:$NB$201</definedName>
    <definedName name="EmployeePickList371">'Employee Dropdown Lists'!$NC$2:$NC$201</definedName>
    <definedName name="EmployeePickList372">'Employee Dropdown Lists'!$ND$2:$ND$201</definedName>
    <definedName name="EmployeePickList373">'Employee Dropdown Lists'!$NE$2:$NE$201</definedName>
    <definedName name="EmployeePickList374">'Employee Dropdown Lists'!$NF$2:$NF$201</definedName>
    <definedName name="EmployeePickList375">'Employee Dropdown Lists'!$NG$2:$NG$201</definedName>
    <definedName name="EmployeePickList376">'Employee Dropdown Lists'!$NH$2:$NH$201</definedName>
    <definedName name="EmployeePickList377">'Employee Dropdown Lists'!$NI$2:$NI$201</definedName>
    <definedName name="EmployeePickList378">'Employee Dropdown Lists'!$NJ$2:$NJ$201</definedName>
    <definedName name="EmployeePickList379">'Employee Dropdown Lists'!$NK$2:$NK$201</definedName>
    <definedName name="EmployeePickList380">'Employee Dropdown Lists'!$NL$2:$NL$201</definedName>
    <definedName name="EmployeePickList381">'Employee Dropdown Lists'!$NM$2:$NM$201</definedName>
    <definedName name="EmployeePickList382">'Employee Dropdown Lists'!$NN$2:$NN$201</definedName>
    <definedName name="EmployeePickList383">'Employee Dropdown Lists'!$NO$2:$NO$201</definedName>
    <definedName name="EmployeePickList384">'Employee Dropdown Lists'!$NP$2:$NP$201</definedName>
    <definedName name="EmployeePickList385">'Employee Dropdown Lists'!$NQ$2:$NQ$201</definedName>
    <definedName name="EmployeePickList386">'Employee Dropdown Lists'!$NR$2:$NR$201</definedName>
    <definedName name="EmployeePickList387">'Employee Dropdown Lists'!$NS$2:$NS$201</definedName>
    <definedName name="EmployeePickList388">'Employee Dropdown Lists'!$NT$2:$NT$201</definedName>
    <definedName name="EmployeePickList389">'Employee Dropdown Lists'!$NU$2:$NU$201</definedName>
    <definedName name="EmployeePickList390">'Employee Dropdown Lists'!$NV$2:$NV$201</definedName>
    <definedName name="EmployeePickList391">'Employee Dropdown Lists'!$NW$2:$NW$201</definedName>
    <definedName name="EmployeePickList392">'Employee Dropdown Lists'!$NX$2:$NX$201</definedName>
    <definedName name="EmployeePickList393">'Employee Dropdown Lists'!$NY$2:$NY$201</definedName>
    <definedName name="EmployeePickList394">'Employee Dropdown Lists'!$NZ$2:$NZ$201</definedName>
    <definedName name="EmployeePickList395">'Employee Dropdown Lists'!$OA$2:$OA$201</definedName>
    <definedName name="EmployeePickList396">'Employee Dropdown Lists'!$OB$2:$OB$201</definedName>
    <definedName name="EmployeePickList397">'Employee Dropdown Lists'!$OC$2:$OC$201</definedName>
    <definedName name="EmployeePickList398">'Employee Dropdown Lists'!$OD$2:$OD$201</definedName>
    <definedName name="EmployeePickList399">'Employee Dropdown Lists'!$OE$2:$OE$201</definedName>
    <definedName name="EmployeePickList400">'Employee Dropdown Lists'!$OF$2:$OF$201</definedName>
    <definedName name="EmployeePickList401">'Employee Dropdown Lists'!$OG$2:$OG$201</definedName>
    <definedName name="EmployeePickList402">'Employee Dropdown Lists'!$OH$2:$OH$201</definedName>
    <definedName name="EmployeePickList403">'Employee Dropdown Lists'!$OI$2:$OI$201</definedName>
    <definedName name="EmployeePickList404">'Employee Dropdown Lists'!$OJ$2:$OJ$201</definedName>
    <definedName name="EmployeePickList405">'Employee Dropdown Lists'!$OK$2:$OK$201</definedName>
    <definedName name="EmployeePickList406">'Employee Dropdown Lists'!$OL$2:$OL$201</definedName>
    <definedName name="EmployeePickList407">'Employee Dropdown Lists'!$OM$2:$OM$201</definedName>
    <definedName name="EmployeePickList408">'Employee Dropdown Lists'!$ON$2:$ON$201</definedName>
    <definedName name="EmployeePickList409">'Employee Dropdown Lists'!$OO$2:$OO$201</definedName>
    <definedName name="EmployeePickList410">'Employee Dropdown Lists'!$OP$2:$OP$201</definedName>
    <definedName name="EmployeePickList411">'Employee Dropdown Lists'!$OQ$2:$OQ$201</definedName>
    <definedName name="EmployeePickList412">'Employee Dropdown Lists'!$OR$2:$OR$201</definedName>
    <definedName name="EmployeePickList413">'Employee Dropdown Lists'!$OS$2:$OS$201</definedName>
    <definedName name="EmployeePickList414">'Employee Dropdown Lists'!$OT$2:$OT$201</definedName>
    <definedName name="EmployeePickList415">'Employee Dropdown Lists'!$OU$2:$OU$201</definedName>
    <definedName name="EmployeePickList416">'Employee Dropdown Lists'!$OV$2:$OV$201</definedName>
    <definedName name="EmployeePickList417">'Employee Dropdown Lists'!$OW$2:$OW$201</definedName>
    <definedName name="EmployeePickList418">'Employee Dropdown Lists'!$OX$2:$OX$201</definedName>
    <definedName name="EmployeePickList419">'Employee Dropdown Lists'!$OY$2:$OY$201</definedName>
    <definedName name="EmployeePickList420">'Employee Dropdown Lists'!$OZ$2:$OZ$201</definedName>
    <definedName name="EmployeePickList421">'Employee Dropdown Lists'!$PA$2:$PA$201</definedName>
    <definedName name="EmployeePickList422">'Employee Dropdown Lists'!$PB$2:$PB$201</definedName>
    <definedName name="EmployeePickList423">'Employee Dropdown Lists'!$PC$2:$PC$201</definedName>
    <definedName name="EmployeePickList424">'Employee Dropdown Lists'!$PD$2:$PD$201</definedName>
    <definedName name="EmployeePickList425">'Employee Dropdown Lists'!$PE$2:$PE$201</definedName>
    <definedName name="EmployeePickList426">'Employee Dropdown Lists'!$PF$2:$PF$201</definedName>
    <definedName name="EmployeePickList427">'Employee Dropdown Lists'!$PG$2:$PG$201</definedName>
    <definedName name="EmployeePickList428">'Employee Dropdown Lists'!$PH$2:$PH$201</definedName>
    <definedName name="EmployeePickList429">'Employee Dropdown Lists'!$PI$2:$PI$201</definedName>
    <definedName name="EmployeePickList430">'Employee Dropdown Lists'!$PJ$2:$PJ$201</definedName>
    <definedName name="EmployeePickList431">'Employee Dropdown Lists'!$PK$2:$PK$201</definedName>
    <definedName name="EmployeePickList432">'Employee Dropdown Lists'!$PL$2:$PL$201</definedName>
    <definedName name="EmployeePickList433">'Employee Dropdown Lists'!$PM$2:$PM$201</definedName>
    <definedName name="EmployeePickList434">'Employee Dropdown Lists'!$PN$2:$PN$201</definedName>
    <definedName name="EmployeePickList435">'Employee Dropdown Lists'!$PO$2:$PO$201</definedName>
    <definedName name="EmployeePickList436">'Employee Dropdown Lists'!$PP$2:$PP$201</definedName>
    <definedName name="EmployeePickList437">'Employee Dropdown Lists'!$PQ$2:$PQ$201</definedName>
    <definedName name="EmployeePickList438">'Employee Dropdown Lists'!$PR$2:$PR$201</definedName>
    <definedName name="EmployeePickList439">'Employee Dropdown Lists'!$PS$2:$PS$201</definedName>
    <definedName name="EmployeePickList440">'Employee Dropdown Lists'!$PT$2:$PT$201</definedName>
    <definedName name="EmployeePickList441">'Employee Dropdown Lists'!$PU$2:$PU$201</definedName>
    <definedName name="EmployeePickList442">'Employee Dropdown Lists'!$PV$2:$PV$201</definedName>
    <definedName name="EmployeePickList443">'Employee Dropdown Lists'!$PW$2:$PW$201</definedName>
    <definedName name="EmployeePickList444">'Employee Dropdown Lists'!$PX$2:$PX$201</definedName>
    <definedName name="EmployeePickList445">'Employee Dropdown Lists'!$PY$2:$PY$201</definedName>
    <definedName name="EmployeePickList446">'Employee Dropdown Lists'!$PZ$2:$PZ$201</definedName>
    <definedName name="EmployeePickList447">'Employee Dropdown Lists'!$QA$2:$QA$201</definedName>
    <definedName name="EmployeePickList448">'Employee Dropdown Lists'!$QB$2:$QB$201</definedName>
    <definedName name="EmployeePickList449">'Employee Dropdown Lists'!$QC$2:$QC$201</definedName>
    <definedName name="EmployeePickList450">'Employee Dropdown Lists'!$QD$2:$QD$201</definedName>
    <definedName name="EmployeePickList451">'Employee Dropdown Lists'!$QE$2:$QE$201</definedName>
    <definedName name="EmployeePickList452">'Employee Dropdown Lists'!$QF$2:$QF$201</definedName>
    <definedName name="EmployeePickList453">'Employee Dropdown Lists'!$QG$2:$QG$201</definedName>
    <definedName name="EmployeePickList454">'Employee Dropdown Lists'!$QH$2:$QH$201</definedName>
    <definedName name="EmployeePickList455">'Employee Dropdown Lists'!$QI$2:$QI$201</definedName>
    <definedName name="EmployeePickList456">'Employee Dropdown Lists'!$QJ$2:$QJ$201</definedName>
    <definedName name="EmployeePickList457">'Employee Dropdown Lists'!$QK$2:$QK$201</definedName>
    <definedName name="EmployeePickList458">'Employee Dropdown Lists'!$QL$2:$QL$201</definedName>
    <definedName name="EmployeePickList459">'Employee Dropdown Lists'!$QM$2:$QM$201</definedName>
    <definedName name="EmployeePickList460">'Employee Dropdown Lists'!$QN$2:$QN$201</definedName>
    <definedName name="EmployeePickList461">'Employee Dropdown Lists'!$QO$2:$QO$201</definedName>
    <definedName name="EmployeePickList462">'Employee Dropdown Lists'!$QP$2:$QP$201</definedName>
    <definedName name="EmployeePickList463">'Employee Dropdown Lists'!$QQ$2:$QQ$201</definedName>
    <definedName name="EmployeePickList464">'Employee Dropdown Lists'!$QR$2:$QR$201</definedName>
    <definedName name="EmployeePickList465">'Employee Dropdown Lists'!$QS$2:$QS$201</definedName>
    <definedName name="EmployeePickList466">'Employee Dropdown Lists'!$QT$2:$QT$201</definedName>
    <definedName name="EmployeePickList467">'Employee Dropdown Lists'!$QU$2:$QU$201</definedName>
    <definedName name="EmployeePickList468">'Employee Dropdown Lists'!$QV$2:$QV$201</definedName>
    <definedName name="EmployeePickList469">'Employee Dropdown Lists'!$QW$2:$QW$201</definedName>
    <definedName name="EmployeePickList470">'Employee Dropdown Lists'!$QX$2:$QX$201</definedName>
    <definedName name="EmployeePickList471">'Employee Dropdown Lists'!$QY$2:$QY$201</definedName>
    <definedName name="EmployeePickList472">'Employee Dropdown Lists'!$QZ$2:$QZ$201</definedName>
    <definedName name="EmployeePickList473">'Employee Dropdown Lists'!$RA$2:$RA$201</definedName>
    <definedName name="EmployeePickList474">'Employee Dropdown Lists'!$RB$2:$RB$201</definedName>
    <definedName name="EmployeePickList475">'Employee Dropdown Lists'!$RC$2:$RC$201</definedName>
    <definedName name="EmployeePickList476">'Employee Dropdown Lists'!$RD$2:$RD$201</definedName>
    <definedName name="EmployeePickList477">'Employee Dropdown Lists'!$RE$2:$RE$201</definedName>
    <definedName name="EmployeePickList478">'Employee Dropdown Lists'!$RF$2:$RF$201</definedName>
    <definedName name="EmployeePickList479">'Employee Dropdown Lists'!$RG$2:$RG$201</definedName>
    <definedName name="EmployeePickList480">'Employee Dropdown Lists'!$RH$2:$RH$201</definedName>
    <definedName name="EmployeePickList481">'Employee Dropdown Lists'!$RI$2:$RI$201</definedName>
    <definedName name="EmployeePickList482">'Employee Dropdown Lists'!$RJ$2:$RJ$201</definedName>
    <definedName name="EmployeePickList483">'Employee Dropdown Lists'!$RK$2:$RK$201</definedName>
    <definedName name="EmployeePickList484">'Employee Dropdown Lists'!$RL$2:$RL$201</definedName>
    <definedName name="EmployeePickList485">'Employee Dropdown Lists'!$RM$2:$RM$201</definedName>
    <definedName name="EmployeePickList486">'Employee Dropdown Lists'!$RN$2:$RN$201</definedName>
    <definedName name="EmployeePickList487">'Employee Dropdown Lists'!$RO$2:$RO$201</definedName>
    <definedName name="EmployeePickList488">'Employee Dropdown Lists'!$RP$2:$RP$201</definedName>
    <definedName name="EmployeePickList489">'Employee Dropdown Lists'!$RQ$2:$RQ$201</definedName>
    <definedName name="EmployeePickList490">'Employee Dropdown Lists'!$RR$2:$RR$201</definedName>
    <definedName name="EmployeePickList491">'Employee Dropdown Lists'!$RS$2:$RS$201</definedName>
    <definedName name="EmployeePickList492">'Employee Dropdown Lists'!$RT$2:$RT$201</definedName>
    <definedName name="EmployeePickList493">'Employee Dropdown Lists'!$RU$2:$RU$201</definedName>
    <definedName name="EmployeePickList494">'Employee Dropdown Lists'!$RV$2:$RV$201</definedName>
    <definedName name="EmployeePickList495">'Employee Dropdown Lists'!$RW$2:$RW$201</definedName>
    <definedName name="EmployeePickList496">'Employee Dropdown Lists'!$RX$2:$RX$201</definedName>
    <definedName name="EmployeePickList497">'Employee Dropdown Lists'!$RY$2:$RY$201</definedName>
    <definedName name="EmployeePickList498">'Employee Dropdown Lists'!$RZ$2:$RZ$201</definedName>
    <definedName name="EmployeePickList499">'Employee Dropdown Lists'!$SA$2:$SA$201</definedName>
    <definedName name="EmployeePickList500">'Employee Dropdown Lists'!$SB$2:$SB$201</definedName>
    <definedName name="EmployeePickList501">'Employee Dropdown Lists'!$SC$2:$SC$201</definedName>
    <definedName name="EmployeePickList502">'Employee Dropdown Lists'!$SD$2:$SD$201</definedName>
    <definedName name="EmployeePickList503">'Employee Dropdown Lists'!$SE$2:$SE$201</definedName>
    <definedName name="EmployeePickList504">'Employee Dropdown Lists'!$SF$2:$SF$201</definedName>
    <definedName name="_xlnm._FilterDatabase" localSheetId="0" hidden="1">'Loan Due Import'!$A$4:$M$4</definedName>
    <definedName name="_xlnm._FilterDatabase" localSheetId="1" hidden="1">'Employee Records'!$A$1:$E$2047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<sst xmlns="http://schemas.openxmlformats.org/spreadsheetml/2006/main" uniqueCount="8463">
  <si>
    <t>Entity</t>
  </si>
  <si>
    <t>GSIS</t>
  </si>
  <si>
    <t>Use one entity for the whole file.</t>
  </si>
  <si>
    <t>Due Month</t>
  </si>
  <si>
    <t>Employee Search</t>
  </si>
  <si>
    <t>Employee ID</t>
  </si>
  <si>
    <t>Employee Name</t>
  </si>
  <si>
    <t>Loan/Account No.</t>
  </si>
  <si>
    <t>Loan Type</t>
  </si>
  <si>
    <t>Monthly Amortization</t>
  </si>
  <si>
    <t>Amount Due</t>
  </si>
  <si>
    <t>Outstanding Balance</t>
  </si>
  <si>
    <t>Principal Due</t>
  </si>
  <si>
    <t>Interest Due</t>
  </si>
  <si>
    <t>Penalty Due</t>
  </si>
  <si>
    <t>Remarks</t>
  </si>
  <si>
    <t>2026-05-01</t>
  </si>
  <si>
    <t>ACOSTA</t>
  </si>
  <si>
    <t>ACOSTA, JESSIE JAMES CALUYA</t>
  </si>
  <si>
    <t>TEST-002129-0001</t>
  </si>
  <si>
    <t>Salary Loan</t>
  </si>
  <si>
    <t>Sample IHOMP test row</t>
  </si>
  <si>
    <t>ACOSTA, JONATHAN CALUYA</t>
  </si>
  <si>
    <t>TEST-001808-0002</t>
  </si>
  <si>
    <t>MPL</t>
  </si>
  <si>
    <t>AGBAYANI</t>
  </si>
  <si>
    <t>AGBAYANI, MARK LAURENCE DOROYAN</t>
  </si>
  <si>
    <t>TEST-002515-0003</t>
  </si>
  <si>
    <t>Emergency Loan</t>
  </si>
  <si>
    <t>AGTANG</t>
  </si>
  <si>
    <t>AGTANG, RHONA MHEA JOY ASUNCION</t>
  </si>
  <si>
    <t>TEST-002745-0004</t>
  </si>
  <si>
    <t>Livelihood Loan</t>
  </si>
  <si>
    <t>AGULAY</t>
  </si>
  <si>
    <t>AGULAY, DENNIS MANGLAL-LAN</t>
  </si>
  <si>
    <t>TEST-000539-0005</t>
  </si>
  <si>
    <t>Calamity Loan</t>
  </si>
  <si>
    <t>ANDRES</t>
  </si>
  <si>
    <t>ANDRES, STEPHEN JOHN DIVINA</t>
  </si>
  <si>
    <t>TEST-002966-0006</t>
  </si>
  <si>
    <t>Policy Loan</t>
  </si>
  <si>
    <t>CALACAL</t>
  </si>
  <si>
    <t>CALACAL, CARLA NIÑA SADORRA</t>
  </si>
  <si>
    <t>TEST-002870-0007</t>
  </si>
  <si>
    <t>DANCEL</t>
  </si>
  <si>
    <t>DANCEL, CHRISTIAN JAMES BUENO</t>
  </si>
  <si>
    <t>TEST-001165-0008</t>
  </si>
  <si>
    <t>DARIA</t>
  </si>
  <si>
    <t>DARIA, ALDRIN DUMLAO</t>
  </si>
  <si>
    <t>TEST-001527-0009</t>
  </si>
  <si>
    <t>DUQUE</t>
  </si>
  <si>
    <t>DUQUE, DAYZELLE MOLINES</t>
  </si>
  <si>
    <t>TEST-002751-0010</t>
  </si>
  <si>
    <t>EDNILAO</t>
  </si>
  <si>
    <t>EDNILAO, CHRISTIAN PAUL FUERTES</t>
  </si>
  <si>
    <t>TEST-002170-0011</t>
  </si>
  <si>
    <t>FORMOSO</t>
  </si>
  <si>
    <t>FORMOSO, RAY VINCENT FLORES</t>
  </si>
  <si>
    <t>TEST-001030-0012</t>
  </si>
  <si>
    <t>Lastname</t>
  </si>
  <si>
    <t>Firstname</t>
  </si>
  <si>
    <t>Middlename</t>
  </si>
  <si>
    <t>ABAD, FLORIDA RAMOS</t>
  </si>
  <si>
    <t>000001</t>
  </si>
  <si>
    <t>ABAD</t>
  </si>
  <si>
    <t>FLORIDA</t>
  </si>
  <si>
    <t>RAMOS</t>
  </si>
  <si>
    <t>ABAINZA, SHEENA GRACE BUMAGAT</t>
  </si>
  <si>
    <t>001533</t>
  </si>
  <si>
    <t>ABAINZA</t>
  </si>
  <si>
    <t>SHEENA GRACE</t>
  </si>
  <si>
    <t>BUMAGAT</t>
  </si>
  <si>
    <t>ABANSI, JELYNNE PISTOLA</t>
  </si>
  <si>
    <t>002033</t>
  </si>
  <si>
    <t>ABANSI</t>
  </si>
  <si>
    <t>JELYNNE</t>
  </si>
  <si>
    <t>PISTOLA</t>
  </si>
  <si>
    <t>ABARA, REGINA JASMINE RAMOS</t>
  </si>
  <si>
    <t>000983</t>
  </si>
  <si>
    <t>ABARA</t>
  </si>
  <si>
    <t>REGINA JASMINE</t>
  </si>
  <si>
    <t>ABELLA, ADRIENNE RICA BUTAC</t>
  </si>
  <si>
    <t>002738</t>
  </si>
  <si>
    <t>ABELLA</t>
  </si>
  <si>
    <t>ADRIENNE RICA</t>
  </si>
  <si>
    <t>BUTAC</t>
  </si>
  <si>
    <t>ABELLA, LOVELY JOY BALGUNA</t>
  </si>
  <si>
    <t>001648</t>
  </si>
  <si>
    <t>LOVELY JOY</t>
  </si>
  <si>
    <t>BALGUNA</t>
  </si>
  <si>
    <t>ABELLON, EVIE MAE ACOBA</t>
  </si>
  <si>
    <t>001359</t>
  </si>
  <si>
    <t>ABELLON</t>
  </si>
  <si>
    <t>EVIE MAE</t>
  </si>
  <si>
    <t>ACOBA</t>
  </si>
  <si>
    <t>ABELLON, GREGG JOHANESS SOLSOLOY</t>
  </si>
  <si>
    <t>001103</t>
  </si>
  <si>
    <t>GREGG JOHANESS</t>
  </si>
  <si>
    <t>SOLSOLOY</t>
  </si>
  <si>
    <t>ABELLON, JAYSON MC ANGELO GALACGAC</t>
  </si>
  <si>
    <t>000589</t>
  </si>
  <si>
    <t>JAYSON MC ANGELO</t>
  </si>
  <si>
    <t>GALACGAC</t>
  </si>
  <si>
    <t>ABELLON, LEO ANGELO GAPUZAN</t>
  </si>
  <si>
    <t>002916</t>
  </si>
  <si>
    <t>LEO ANGELO</t>
  </si>
  <si>
    <t>GAPUZAN</t>
  </si>
  <si>
    <t>ABENES, JESS EMMANUEL VALDEZ</t>
  </si>
  <si>
    <t>002613</t>
  </si>
  <si>
    <t>ABENES</t>
  </si>
  <si>
    <t>JESS EMMANUEL</t>
  </si>
  <si>
    <t>VALDEZ</t>
  </si>
  <si>
    <t>ABIAN, DIANAROSS COLOMA</t>
  </si>
  <si>
    <t>002848</t>
  </si>
  <si>
    <t>ABIAN</t>
  </si>
  <si>
    <t>DIANAROSS</t>
  </si>
  <si>
    <t>COLOMA</t>
  </si>
  <si>
    <t>ABIDAY, JEZREEL TROY RONDON</t>
  </si>
  <si>
    <t>002288</t>
  </si>
  <si>
    <t>ABIDAY</t>
  </si>
  <si>
    <t>JEZREEL TROY</t>
  </si>
  <si>
    <t>RONDON</t>
  </si>
  <si>
    <t>ABINAN, YVONNE ASUNCION</t>
  </si>
  <si>
    <t>002112</t>
  </si>
  <si>
    <t>ABINAN</t>
  </si>
  <si>
    <t>YVONNE</t>
  </si>
  <si>
    <t>ASUNCION</t>
  </si>
  <si>
    <t>ABLAO, FRANNY DEE ABULUYAN</t>
  </si>
  <si>
    <t>002627</t>
  </si>
  <si>
    <t>ABLAO</t>
  </si>
  <si>
    <t>FRANNY DEE</t>
  </si>
  <si>
    <t>ABULUYAN</t>
  </si>
  <si>
    <t>ABROGENA, CZR DECLOEDT CEDRICK SACLI</t>
  </si>
  <si>
    <t>002643</t>
  </si>
  <si>
    <t>ABROGENA</t>
  </si>
  <si>
    <t>CZR DECLOEDT CEDRICK</t>
  </si>
  <si>
    <t>SACLI</t>
  </si>
  <si>
    <t>ABUCAY, ALEXIS LLANES</t>
  </si>
  <si>
    <t>002427</t>
  </si>
  <si>
    <t>ABUCAY</t>
  </si>
  <si>
    <t>ALEXIS</t>
  </si>
  <si>
    <t>LLANES</t>
  </si>
  <si>
    <t>ABUCAY, JENNICA ALEXIS FERNANDEZ</t>
  </si>
  <si>
    <t>002367</t>
  </si>
  <si>
    <t>JENNICA ALEXIS</t>
  </si>
  <si>
    <t>FERNANDEZ</t>
  </si>
  <si>
    <t>ABUCAY, KELLY JANE RAMBAUD</t>
  </si>
  <si>
    <t>001233</t>
  </si>
  <si>
    <t>KELLY JANE</t>
  </si>
  <si>
    <t>RAMBAUD</t>
  </si>
  <si>
    <t>ABUNAGA, GUIAN AMIEL PEDRONAN</t>
  </si>
  <si>
    <t>002838</t>
  </si>
  <si>
    <t>ABUNAGA</t>
  </si>
  <si>
    <t>GUIAN AMIEL</t>
  </si>
  <si>
    <t>PEDRONAN</t>
  </si>
  <si>
    <t>ABUNDO, JOEY N/A</t>
  </si>
  <si>
    <t>002853</t>
  </si>
  <si>
    <t>ABUNDO</t>
  </si>
  <si>
    <t>JOEY</t>
  </si>
  <si>
    <t>N/A</t>
  </si>
  <si>
    <t>ABUNDO, ROCHELLE MARIE BUENO</t>
  </si>
  <si>
    <t>001383</t>
  </si>
  <si>
    <t>ROCHELLE MARIE</t>
  </si>
  <si>
    <t>BUENO</t>
  </si>
  <si>
    <t>ABUT, RONELY BOLUSAN</t>
  </si>
  <si>
    <t>000644</t>
  </si>
  <si>
    <t>ABUT</t>
  </si>
  <si>
    <t>RONELY</t>
  </si>
  <si>
    <t>BOLUSAN</t>
  </si>
  <si>
    <t>ABUY, LLOYDEE TABILI</t>
  </si>
  <si>
    <t>000439</t>
  </si>
  <si>
    <t>ABUY</t>
  </si>
  <si>
    <t>LLOYDEE</t>
  </si>
  <si>
    <t>TABILI</t>
  </si>
  <si>
    <t>ACACIO, MARK JAYSON BENIGNO</t>
  </si>
  <si>
    <t>000005</t>
  </si>
  <si>
    <t>ACACIO</t>
  </si>
  <si>
    <t>MARK JAYSON</t>
  </si>
  <si>
    <t>BENIGNO</t>
  </si>
  <si>
    <t>ACANTILADO, GISELE GONZALES</t>
  </si>
  <si>
    <t>000727</t>
  </si>
  <si>
    <t>ACANTILADO</t>
  </si>
  <si>
    <t>GISELE</t>
  </si>
  <si>
    <t>GONZALES</t>
  </si>
  <si>
    <t>ACAR, CECILLE SALVADOR</t>
  </si>
  <si>
    <t>002103</t>
  </si>
  <si>
    <t>ACAR</t>
  </si>
  <si>
    <t>CECILLE</t>
  </si>
  <si>
    <t>SALVADOR</t>
  </si>
  <si>
    <t>ACDAL, NICK JAYSON ALEGADO</t>
  </si>
  <si>
    <t>000297</t>
  </si>
  <si>
    <t>ACDAL</t>
  </si>
  <si>
    <t>NICK JAYSON</t>
  </si>
  <si>
    <t>ALEGADO</t>
  </si>
  <si>
    <t>ACDAN, DEUNE KARL PASACSAC</t>
  </si>
  <si>
    <t>002959</t>
  </si>
  <si>
    <t>ACDAN</t>
  </si>
  <si>
    <t>DEUNE KARL</t>
  </si>
  <si>
    <t>PASACSAC</t>
  </si>
  <si>
    <t>ACIERTO, CARLO BANES</t>
  </si>
  <si>
    <t>000007</t>
  </si>
  <si>
    <t>ACIERTO</t>
  </si>
  <si>
    <t>CARLO</t>
  </si>
  <si>
    <t>BANES</t>
  </si>
  <si>
    <t>ACIO, JENNA MEI AGULLANA</t>
  </si>
  <si>
    <t>ACIO</t>
  </si>
  <si>
    <t>JENNA MEI</t>
  </si>
  <si>
    <t>AGULLANA</t>
  </si>
  <si>
    <t>ACOB, CLARK - ANTHONY BACLIG</t>
  </si>
  <si>
    <t>002416</t>
  </si>
  <si>
    <t>ACOB</t>
  </si>
  <si>
    <t>CLARK - ANTHONY</t>
  </si>
  <si>
    <t>BACLIG</t>
  </si>
  <si>
    <t>ACOBA, MANUEL CHRISTIENSEN JUSTINE CASTRO</t>
  </si>
  <si>
    <t>002929</t>
  </si>
  <si>
    <t>MANUEL CHRISTIENSEN JUSTINE</t>
  </si>
  <si>
    <t>CASTRO</t>
  </si>
  <si>
    <t>ACOSTA, ANNE GELLE BRIDGITTE GABUTEN</t>
  </si>
  <si>
    <t>002233</t>
  </si>
  <si>
    <t>ANNE GELLE BRIDGITTE</t>
  </si>
  <si>
    <t>GABUTEN</t>
  </si>
  <si>
    <t>ACOSTA, GENEVE ANDRES</t>
  </si>
  <si>
    <t>001865</t>
  </si>
  <si>
    <t>GENEVE</t>
  </si>
  <si>
    <t>ACOSTA, JAYSON DOMINGO</t>
  </si>
  <si>
    <t>002232</t>
  </si>
  <si>
    <t>JAYSON</t>
  </si>
  <si>
    <t>DOMINGO</t>
  </si>
  <si>
    <t>ACOSTA, JEMY ARMYN BLANZA</t>
  </si>
  <si>
    <t>002500</t>
  </si>
  <si>
    <t>JEMY ARMYN</t>
  </si>
  <si>
    <t>BLANZA</t>
  </si>
  <si>
    <t>ACOSTA, JERICO ALLAN CALUYA</t>
  </si>
  <si>
    <t>000590</t>
  </si>
  <si>
    <t>JERICO ALLAN</t>
  </si>
  <si>
    <t>CALUYA</t>
  </si>
  <si>
    <t>002129</t>
  </si>
  <si>
    <t>JESSIE JAMES</t>
  </si>
  <si>
    <t>001808</t>
  </si>
  <si>
    <t>JONATHAN</t>
  </si>
  <si>
    <t>ACOSTA, MA. ANGELICA TORIBIO</t>
  </si>
  <si>
    <t>002953</t>
  </si>
  <si>
    <t>MA. ANGELICA</t>
  </si>
  <si>
    <t>TORIBIO</t>
  </si>
  <si>
    <t>ACUÑA, GRACHELE CHARM ASUNCION</t>
  </si>
  <si>
    <t>002704</t>
  </si>
  <si>
    <t>ACUÑA</t>
  </si>
  <si>
    <t>GRACHELE CHARM</t>
  </si>
  <si>
    <t>ADALLA, LYLA EDISSEY FLOJO</t>
  </si>
  <si>
    <t>001079</t>
  </si>
  <si>
    <t>ADALLA</t>
  </si>
  <si>
    <t>LYLA EDISSEY</t>
  </si>
  <si>
    <t>FLOJO</t>
  </si>
  <si>
    <t>ADAMANA, JOEFREY PUYOT</t>
  </si>
  <si>
    <t>001183</t>
  </si>
  <si>
    <t>ADAMANA</t>
  </si>
  <si>
    <t>JOEFREY</t>
  </si>
  <si>
    <t>PUYOT</t>
  </si>
  <si>
    <t>ADAME, NIÑA MARIE PANGANIBAN</t>
  </si>
  <si>
    <t>002479</t>
  </si>
  <si>
    <t>ADAME</t>
  </si>
  <si>
    <t>NIÑA MARIE</t>
  </si>
  <si>
    <t>PANGANIBAN</t>
  </si>
  <si>
    <t>ADOLFO, JOSHUA</t>
  </si>
  <si>
    <t>002830</t>
  </si>
  <si>
    <t>ADOLFO</t>
  </si>
  <si>
    <t>JOSHUA</t>
  </si>
  <si>
    <t>ADVINCULA, MARY ANTONETTE RAÑA</t>
  </si>
  <si>
    <t>001532</t>
  </si>
  <si>
    <t>ADVINCULA</t>
  </si>
  <si>
    <t>MARY ANTONETTE</t>
  </si>
  <si>
    <t>RAÑA</t>
  </si>
  <si>
    <t>AFROILAN, REGIENALD ACAIN</t>
  </si>
  <si>
    <t>002160</t>
  </si>
  <si>
    <t>AFROILAN</t>
  </si>
  <si>
    <t>REGIENALD</t>
  </si>
  <si>
    <t>ACAIN</t>
  </si>
  <si>
    <t>AGABIN, JANE CHRISTINE VERGARA</t>
  </si>
  <si>
    <t>001509</t>
  </si>
  <si>
    <t>AGABIN</t>
  </si>
  <si>
    <t>JANE CHRISTINE</t>
  </si>
  <si>
    <t>VERGARA</t>
  </si>
  <si>
    <t>AGACIA, JEANIN REMEBEL PEDROLA</t>
  </si>
  <si>
    <t>GIP-061</t>
  </si>
  <si>
    <t>AGACIA</t>
  </si>
  <si>
    <t>JEANIN REMEBEL</t>
  </si>
  <si>
    <t>PEDROLA</t>
  </si>
  <si>
    <t>AGACIA, RACHELLE MAE COLOMA</t>
  </si>
  <si>
    <t>001272</t>
  </si>
  <si>
    <t>RACHELLE MAE</t>
  </si>
  <si>
    <t>AGANUS, KRISTINE JOY MATABANG</t>
  </si>
  <si>
    <t>001185</t>
  </si>
  <si>
    <t>AGANUS</t>
  </si>
  <si>
    <t>KRISTINE JOY</t>
  </si>
  <si>
    <t>MATABANG</t>
  </si>
  <si>
    <t>AGARPAO, ESPERANZA GUILLERMO</t>
  </si>
  <si>
    <t>000104</t>
  </si>
  <si>
    <t>AGARPAO</t>
  </si>
  <si>
    <t>ESPERANZA</t>
  </si>
  <si>
    <t>GUILLERMO</t>
  </si>
  <si>
    <t>AGARPAO, SHELLA MAY BALBAG</t>
  </si>
  <si>
    <t>001588</t>
  </si>
  <si>
    <t>SHELLA MAY</t>
  </si>
  <si>
    <t>BALBAG</t>
  </si>
  <si>
    <t>AGAS, MHEL ANTHONY</t>
  </si>
  <si>
    <t>002971</t>
  </si>
  <si>
    <t>AGAS</t>
  </si>
  <si>
    <t>MHEL ANTHONY</t>
  </si>
  <si>
    <t>AGBANNAOAG, JULIMAR MORALES</t>
  </si>
  <si>
    <t>001628</t>
  </si>
  <si>
    <t>AGBANNAOAG</t>
  </si>
  <si>
    <t>JULIMAR</t>
  </si>
  <si>
    <t>MORALES</t>
  </si>
  <si>
    <t>AGBAYANI, ELYKA LAURECE DOROYAN</t>
  </si>
  <si>
    <t>002952</t>
  </si>
  <si>
    <t>ELYKA LAURECE</t>
  </si>
  <si>
    <t>DOROYAN</t>
  </si>
  <si>
    <t>002515</t>
  </si>
  <si>
    <t>MARK LAURENCE</t>
  </si>
  <si>
    <t>AGCAOILI, ANNAH MIKAELA LAGMAY</t>
  </si>
  <si>
    <t>002508</t>
  </si>
  <si>
    <t>AGCAOILI</t>
  </si>
  <si>
    <t>ANNAH MIKAELA</t>
  </si>
  <si>
    <t>LAGMAY</t>
  </si>
  <si>
    <t>AGCAOILI, ESTRELITA ESTOESTA</t>
  </si>
  <si>
    <t>002109</t>
  </si>
  <si>
    <t>ESTRELITA</t>
  </si>
  <si>
    <t>ESTOESTA</t>
  </si>
  <si>
    <t>AGCAOILI, WIHL JAY CAMANGEG</t>
  </si>
  <si>
    <t>001211</t>
  </si>
  <si>
    <t>WIHL JAY</t>
  </si>
  <si>
    <t>CAMANGEG</t>
  </si>
  <si>
    <t>AGDEPPA, JESSA MAY ALEGADO</t>
  </si>
  <si>
    <t>000869</t>
  </si>
  <si>
    <t>AGDEPPA</t>
  </si>
  <si>
    <t>JESSA MAY</t>
  </si>
  <si>
    <t>AGDIGOS, BRIAN CHRISTIAN GONGORA</t>
  </si>
  <si>
    <t>000011</t>
  </si>
  <si>
    <t>AGDIGOS</t>
  </si>
  <si>
    <t>BRIAN CHRISTIAN</t>
  </si>
  <si>
    <t>GONGORA</t>
  </si>
  <si>
    <t>AGDIGOS, DHONNA MAE GAOAT</t>
  </si>
  <si>
    <t>001672</t>
  </si>
  <si>
    <t>DHONNA MAE</t>
  </si>
  <si>
    <t>GAOAT</t>
  </si>
  <si>
    <t>AGLIAM, ALEXANDER CHRISTIAN BILANGO</t>
  </si>
  <si>
    <t>001626</t>
  </si>
  <si>
    <t>AGLIAM</t>
  </si>
  <si>
    <t>ALEXANDER CHRISTIAN</t>
  </si>
  <si>
    <t>BILANGO</t>
  </si>
  <si>
    <t>AGLIAM, MARX CHESTER ELECANAL</t>
  </si>
  <si>
    <t>001888</t>
  </si>
  <si>
    <t>MARX CHESTER</t>
  </si>
  <si>
    <t>ELECANAL</t>
  </si>
  <si>
    <t>AGLIPAY, CHRISTIAN PAUL MAMOTOS</t>
  </si>
  <si>
    <t>001977</t>
  </si>
  <si>
    <t>AGLIPAY</t>
  </si>
  <si>
    <t>CHRISTIAN PAUL</t>
  </si>
  <si>
    <t>MAMOTOS</t>
  </si>
  <si>
    <t>AGLIPAY, RUTH EISMA</t>
  </si>
  <si>
    <t>001506</t>
  </si>
  <si>
    <t>RUTH</t>
  </si>
  <si>
    <t>EISMA</t>
  </si>
  <si>
    <t>AGNIR, PRINCESS MAUREEN PALPALLATOC</t>
  </si>
  <si>
    <t>001995</t>
  </si>
  <si>
    <t>AGNIR</t>
  </si>
  <si>
    <t>PRINCESS MAUREEN</t>
  </si>
  <si>
    <t>PALPALLATOC</t>
  </si>
  <si>
    <t>AGONOY, GERALDINE VIERNES</t>
  </si>
  <si>
    <t>001267</t>
  </si>
  <si>
    <t>AGONOY</t>
  </si>
  <si>
    <t>GERALDINE</t>
  </si>
  <si>
    <t>VIERNES</t>
  </si>
  <si>
    <t>AGRA, MICHAEL ANGELO BAGAY</t>
  </si>
  <si>
    <t>001974</t>
  </si>
  <si>
    <t>AGRA</t>
  </si>
  <si>
    <t>MICHAEL ANGELO</t>
  </si>
  <si>
    <t>BAGAY</t>
  </si>
  <si>
    <t>AGRAAN, CHRISTIAN AMBER AGUSTIN</t>
  </si>
  <si>
    <t>000785</t>
  </si>
  <si>
    <t>AGRAAN</t>
  </si>
  <si>
    <t>CHRISTIAN AMBER</t>
  </si>
  <si>
    <t>AGUSTIN</t>
  </si>
  <si>
    <t>AGRES, LEVY JAYNE BAYANGOS</t>
  </si>
  <si>
    <t>AGRES</t>
  </si>
  <si>
    <t>LEVY JAYNE</t>
  </si>
  <si>
    <t>BAYANGOS</t>
  </si>
  <si>
    <t>002745</t>
  </si>
  <si>
    <t>RHONA MHEA JOY</t>
  </si>
  <si>
    <t>AGTINA, CHARLIE ORTAL</t>
  </si>
  <si>
    <t>001798</t>
  </si>
  <si>
    <t>AGTINA</t>
  </si>
  <si>
    <t>CHARLIE</t>
  </si>
  <si>
    <t>ORTAL</t>
  </si>
  <si>
    <t>AGUADA, LLANEL KRISTEN ACERET</t>
  </si>
  <si>
    <t>002333</t>
  </si>
  <si>
    <t>AGUADA</t>
  </si>
  <si>
    <t>LLANEL KRISTEN</t>
  </si>
  <si>
    <t>ACERET</t>
  </si>
  <si>
    <t>AGUADA, LOUELLA ACERET</t>
  </si>
  <si>
    <t>002382</t>
  </si>
  <si>
    <t>LOUELLA</t>
  </si>
  <si>
    <t>AGUDONG, RAYMARK GANITANO</t>
  </si>
  <si>
    <t>001005</t>
  </si>
  <si>
    <t>AGUDONG</t>
  </si>
  <si>
    <t>RAYMARK</t>
  </si>
  <si>
    <t>GANITANO</t>
  </si>
  <si>
    <t>AGUIBITIN, FREDIE LEGASPI</t>
  </si>
  <si>
    <t>000298</t>
  </si>
  <si>
    <t>AGUIBITIN</t>
  </si>
  <si>
    <t>FREDIE</t>
  </si>
  <si>
    <t>LEGASPI</t>
  </si>
  <si>
    <t>AGUIBITIN, PETER CABANADO</t>
  </si>
  <si>
    <t>002924</t>
  </si>
  <si>
    <t>PETER</t>
  </si>
  <si>
    <t>CABANADO</t>
  </si>
  <si>
    <t>AGUILAR, EPHRAIN LAGUA</t>
  </si>
  <si>
    <t>001303</t>
  </si>
  <si>
    <t>AGUILAR</t>
  </si>
  <si>
    <t>EPHRAIN</t>
  </si>
  <si>
    <t>LAGUA</t>
  </si>
  <si>
    <t>AGUILAR, MANILYN TAMBUA</t>
  </si>
  <si>
    <t>001908</t>
  </si>
  <si>
    <t>MANILYN</t>
  </si>
  <si>
    <t>TAMBUA</t>
  </si>
  <si>
    <t>AGUILAR, MARICON CAOILI</t>
  </si>
  <si>
    <t>002192</t>
  </si>
  <si>
    <t>MARICON</t>
  </si>
  <si>
    <t>CAOILI</t>
  </si>
  <si>
    <t>AGUILAR, RENNEIGH RARANGOL</t>
  </si>
  <si>
    <t>002995</t>
  </si>
  <si>
    <t>RENNEIGH</t>
  </si>
  <si>
    <t>RARANGOL</t>
  </si>
  <si>
    <t>AGUILLON, ABIGAEL AGUEDAN</t>
  </si>
  <si>
    <t>002483</t>
  </si>
  <si>
    <t>AGUILLON</t>
  </si>
  <si>
    <t>ABIGAEL</t>
  </si>
  <si>
    <t>AGUEDAN</t>
  </si>
  <si>
    <t>AGUILLON, ASHLEY NICOLE SARIAN</t>
  </si>
  <si>
    <t>002641</t>
  </si>
  <si>
    <t>ASHLEY NICOLE</t>
  </si>
  <si>
    <t>SARIAN</t>
  </si>
  <si>
    <t>AGUINALDO, ALISTAIRE AGUADA</t>
  </si>
  <si>
    <t>001438</t>
  </si>
  <si>
    <t>AGUINALDO</t>
  </si>
  <si>
    <t>ALISTAIRE</t>
  </si>
  <si>
    <t>AGUINALDO, JESSIE ULIT</t>
  </si>
  <si>
    <t>000299</t>
  </si>
  <si>
    <t>JESSIE</t>
  </si>
  <si>
    <t>ULIT</t>
  </si>
  <si>
    <t>AGUINALDO, MARK AVENSON CARRASCA</t>
  </si>
  <si>
    <t>002863</t>
  </si>
  <si>
    <t>MARK AVENSON</t>
  </si>
  <si>
    <t>CARRASCA</t>
  </si>
  <si>
    <t>AGUINALDO, MIRIAM ARBAS</t>
  </si>
  <si>
    <t>002464</t>
  </si>
  <si>
    <t>MIRIAM</t>
  </si>
  <si>
    <t>ARBAS</t>
  </si>
  <si>
    <t>AGUINALDO, SOPHIA KAYE MANUEL</t>
  </si>
  <si>
    <t>002536</t>
  </si>
  <si>
    <t>SOPHIA KAYE</t>
  </si>
  <si>
    <t>MANUEL</t>
  </si>
  <si>
    <t>000539</t>
  </si>
  <si>
    <t>DENNIS</t>
  </si>
  <si>
    <t>MANGLAL-LAN</t>
  </si>
  <si>
    <t>AGULAY, DJOANNA MARIE GUITTAP</t>
  </si>
  <si>
    <t>000300</t>
  </si>
  <si>
    <t>DJOANNA MARIE</t>
  </si>
  <si>
    <t>GUITTAP</t>
  </si>
  <si>
    <t>AGULAY, DOMINADOR MANZANO</t>
  </si>
  <si>
    <t>002790</t>
  </si>
  <si>
    <t>DOMINADOR</t>
  </si>
  <si>
    <t>MANZANO</t>
  </si>
  <si>
    <t>AGULAY, FRANCES BAIÑO</t>
  </si>
  <si>
    <t>002279</t>
  </si>
  <si>
    <t>FRANCES</t>
  </si>
  <si>
    <t>BAIÑO</t>
  </si>
  <si>
    <t>AGULAY, GERALDINE MENDOZA</t>
  </si>
  <si>
    <t>GIP-047</t>
  </si>
  <si>
    <t>MENDOZA</t>
  </si>
  <si>
    <t>AGULAY, MARC DARYLL ABELLON</t>
  </si>
  <si>
    <t>001028</t>
  </si>
  <si>
    <t>MARC DARYLL</t>
  </si>
  <si>
    <t>AGULAY, MARVIN CABILDO</t>
  </si>
  <si>
    <t>001248</t>
  </si>
  <si>
    <t>MARVIN</t>
  </si>
  <si>
    <t>CABILDO</t>
  </si>
  <si>
    <t>AGULAY, RENIER GARDNER BARRUGA</t>
  </si>
  <si>
    <t>000659</t>
  </si>
  <si>
    <t>RENIER GARDNER</t>
  </si>
  <si>
    <t>BARRUGA</t>
  </si>
  <si>
    <t>AGULAY, RONCES ARIANE QUILBAN</t>
  </si>
  <si>
    <t>002991</t>
  </si>
  <si>
    <t>RONCES ARIANE</t>
  </si>
  <si>
    <t>QUILBAN</t>
  </si>
  <si>
    <t>AGUSTIN, AILEEN PINGKIAN</t>
  </si>
  <si>
    <t>002615</t>
  </si>
  <si>
    <t>AILEEN</t>
  </si>
  <si>
    <t>PINGKIAN</t>
  </si>
  <si>
    <t>AGUSTIN, ALYSSA MAE BARANDOC</t>
  </si>
  <si>
    <t>001539</t>
  </si>
  <si>
    <t>ALYSSA MAE</t>
  </si>
  <si>
    <t>BARANDOC</t>
  </si>
  <si>
    <t>AGUSTIN, ERNARD JOHN TAGALA</t>
  </si>
  <si>
    <t>001238</t>
  </si>
  <si>
    <t>ERNARD JOHN</t>
  </si>
  <si>
    <t>TAGALA</t>
  </si>
  <si>
    <t>AGUSTIN, JERLIE KHATE ACOB</t>
  </si>
  <si>
    <t>002687</t>
  </si>
  <si>
    <t>JERLIE KHATE</t>
  </si>
  <si>
    <t>AGUSTIN, JOHN MICHAEL HIDALGO</t>
  </si>
  <si>
    <t>002910</t>
  </si>
  <si>
    <t>JOHN MICHAEL</t>
  </si>
  <si>
    <t>HIDALGO</t>
  </si>
  <si>
    <t>AGUSTIN, KRISTOFFER SANTIAGO</t>
  </si>
  <si>
    <t>001347</t>
  </si>
  <si>
    <t>KRISTOFFER</t>
  </si>
  <si>
    <t>SANTIAGO</t>
  </si>
  <si>
    <t>AGUSTIN, MYRELLE CHRIS BOLUSAN</t>
  </si>
  <si>
    <t>002149</t>
  </si>
  <si>
    <t>MYRELLE CHRIS</t>
  </si>
  <si>
    <t>AGUSTIN, RICHARD PASION</t>
  </si>
  <si>
    <t>000013</t>
  </si>
  <si>
    <t>RICHARD</t>
  </si>
  <si>
    <t>PASION</t>
  </si>
  <si>
    <t>AGUSTIN, RICHARD BULONG</t>
  </si>
  <si>
    <t>002795</t>
  </si>
  <si>
    <t>BULONG</t>
  </si>
  <si>
    <t>AGUSTIN, STAR EVE DE LA CRUZ</t>
  </si>
  <si>
    <t>001534</t>
  </si>
  <si>
    <t>STAR EVE</t>
  </si>
  <si>
    <t>DE LA CRUZ</t>
  </si>
  <si>
    <t>AGUSTIN, TEDDY ROSS VILLAFLOR</t>
  </si>
  <si>
    <t>002119</t>
  </si>
  <si>
    <t>TEDDY ROSS</t>
  </si>
  <si>
    <t>VILLAFLOR</t>
  </si>
  <si>
    <t>AGUSTIN, XILCA ALYANNA AQUINO</t>
  </si>
  <si>
    <t>002983</t>
  </si>
  <si>
    <t>XILCA ALYANNA</t>
  </si>
  <si>
    <t>AQUINO</t>
  </si>
  <si>
    <t>AGUTO, KARMAINE JOY GOROSPE</t>
  </si>
  <si>
    <t>002194</t>
  </si>
  <si>
    <t>AGUTO</t>
  </si>
  <si>
    <t>KARMAINE JOY</t>
  </si>
  <si>
    <t>GOROSPE</t>
  </si>
  <si>
    <t>ALAMO, DARYL REY AQUINO</t>
  </si>
  <si>
    <t>002245</t>
  </si>
  <si>
    <t>ALAMO</t>
  </si>
  <si>
    <t>DARYL REY</t>
  </si>
  <si>
    <t>ALAS, JOSHUA ODUCAYEN</t>
  </si>
  <si>
    <t>002007</t>
  </si>
  <si>
    <t>ALAS</t>
  </si>
  <si>
    <t>ODUCAYEN</t>
  </si>
  <si>
    <t>ALBANO, CARLOSANTI STO. DOMINGO</t>
  </si>
  <si>
    <t>000014</t>
  </si>
  <si>
    <t>ALBANO</t>
  </si>
  <si>
    <t>CARLOSANTI</t>
  </si>
  <si>
    <t>STO. DOMINGO</t>
  </si>
  <si>
    <t>ALBANO, CHRISTOPHER DAGUPION</t>
  </si>
  <si>
    <t>002021</t>
  </si>
  <si>
    <t>CHRISTOPHER</t>
  </si>
  <si>
    <t>DAGUPION</t>
  </si>
  <si>
    <t>ALBANO, FRANCES FLORIDA AGUILA</t>
  </si>
  <si>
    <t>002036</t>
  </si>
  <si>
    <t>FRANCES FLORIDA</t>
  </si>
  <si>
    <t>AGUILA</t>
  </si>
  <si>
    <t>ALBANO, JEAN ROWENA PENERA</t>
  </si>
  <si>
    <t>002692</t>
  </si>
  <si>
    <t>JEAN ROWENA</t>
  </si>
  <si>
    <t>PENERA</t>
  </si>
  <si>
    <t>ALBANO, LIEZEL SACLAMITAO</t>
  </si>
  <si>
    <t>000862</t>
  </si>
  <si>
    <t>LIEZEL</t>
  </si>
  <si>
    <t>SACLAMITAO</t>
  </si>
  <si>
    <t>ALBANO-ANTIPORDA, KARLA MODESTA CAOILI</t>
  </si>
  <si>
    <t>000931</t>
  </si>
  <si>
    <t>ALBANO-ANTIPORDA</t>
  </si>
  <si>
    <t>KARLA MODESTA</t>
  </si>
  <si>
    <t>ALBERTO, EDITHA FAGELA</t>
  </si>
  <si>
    <t>002082</t>
  </si>
  <si>
    <t>ALBERTO</t>
  </si>
  <si>
    <t>EDITHA</t>
  </si>
  <si>
    <t>FAGELA</t>
  </si>
  <si>
    <t>ALBON-KIWANG, IRISH KATE ABNASAN</t>
  </si>
  <si>
    <t>002821</t>
  </si>
  <si>
    <t>ALBON-KIWANG</t>
  </si>
  <si>
    <t>IRISH KATE</t>
  </si>
  <si>
    <t>ABNASAN</t>
  </si>
  <si>
    <t>ALCANTARA, JEROM TABANGAY</t>
  </si>
  <si>
    <t>002276</t>
  </si>
  <si>
    <t>ALCANTARA</t>
  </si>
  <si>
    <t>JEROM</t>
  </si>
  <si>
    <t>TABANGAY</t>
  </si>
  <si>
    <t>ALCARAZ, CZARINA JULIANA LAZO</t>
  </si>
  <si>
    <t>000730</t>
  </si>
  <si>
    <t>ALCARAZ</t>
  </si>
  <si>
    <t>CZARINA JULIANA</t>
  </si>
  <si>
    <t>LAZO</t>
  </si>
  <si>
    <t>ALCARAZ, ZEUS LORD ANGEL MARTINEZ</t>
  </si>
  <si>
    <t>000923</t>
  </si>
  <si>
    <t>ZEUS LORD ANGEL</t>
  </si>
  <si>
    <t>MARTINEZ</t>
  </si>
  <si>
    <t>ALCOY, DANICA NAANEP</t>
  </si>
  <si>
    <t>002993</t>
  </si>
  <si>
    <t>ALCOY</t>
  </si>
  <si>
    <t>DANICA</t>
  </si>
  <si>
    <t>NAANEP</t>
  </si>
  <si>
    <t>ALCOY, SCOTT IROL CRISTOBAL</t>
  </si>
  <si>
    <t>002642</t>
  </si>
  <si>
    <t>SCOTT IROL</t>
  </si>
  <si>
    <t>CRISTOBAL</t>
  </si>
  <si>
    <t>ALEGADO, ARNEL CABUTAJE</t>
  </si>
  <si>
    <t>000015</t>
  </si>
  <si>
    <t>ARNEL</t>
  </si>
  <si>
    <t>CABUTAJE</t>
  </si>
  <si>
    <t>ALEGADO, EARL JONEL ABAJA</t>
  </si>
  <si>
    <t>002836</t>
  </si>
  <si>
    <t>EARL JONEL</t>
  </si>
  <si>
    <t>ABAJA</t>
  </si>
  <si>
    <t>ALEGADO, JOY ILNORMIN ABAJA</t>
  </si>
  <si>
    <t>000016</t>
  </si>
  <si>
    <t>JOY ILNORMIN</t>
  </si>
  <si>
    <t>ALEGADO, ROSEFIELD GALAPIA</t>
  </si>
  <si>
    <t>000302</t>
  </si>
  <si>
    <t>ROSEFIELD</t>
  </si>
  <si>
    <t>GALAPIA</t>
  </si>
  <si>
    <t>ALEJANDRO, DIANA JEANDEL SALES</t>
  </si>
  <si>
    <t>001607</t>
  </si>
  <si>
    <t>ALEJANDRO</t>
  </si>
  <si>
    <t>DIANA JEANDEL</t>
  </si>
  <si>
    <t>SALES</t>
  </si>
  <si>
    <t>ALEJANDRO, THEA SOPHIA ACACIO</t>
  </si>
  <si>
    <t>001925</t>
  </si>
  <si>
    <t>THEA SOPHIA</t>
  </si>
  <si>
    <t>ALFONSO, REINER IGNACIO</t>
  </si>
  <si>
    <t>000807</t>
  </si>
  <si>
    <t>ALFONSO</t>
  </si>
  <si>
    <t>REINER</t>
  </si>
  <si>
    <t>IGNACIO</t>
  </si>
  <si>
    <t>ALIBUYOG, IAN WARREN BOLOY</t>
  </si>
  <si>
    <t>001484</t>
  </si>
  <si>
    <t>ALIBUYOG</t>
  </si>
  <si>
    <t>IAN WARREN</t>
  </si>
  <si>
    <t>BOLOY</t>
  </si>
  <si>
    <t>ALIBUYOG, JOSHUA ESTEFANIO</t>
  </si>
  <si>
    <t>INTERN-0002</t>
  </si>
  <si>
    <t>ESTEFANIO</t>
  </si>
  <si>
    <t>ALIMBUYUGUEN, ORLAND JOSHUA MARQUEZ</t>
  </si>
  <si>
    <t>001219</t>
  </si>
  <si>
    <t>ALIMBUYUGUEN</t>
  </si>
  <si>
    <t>ORLAND JOSHUA</t>
  </si>
  <si>
    <t>MARQUEZ</t>
  </si>
  <si>
    <t>ALIPIO, ERWYNE JOHN GERARDO</t>
  </si>
  <si>
    <t>002151</t>
  </si>
  <si>
    <t>ALIPIO</t>
  </si>
  <si>
    <t>ERWYNE JOHN</t>
  </si>
  <si>
    <t>GERARDO</t>
  </si>
  <si>
    <t>ALIPIO, EULO RODRIGO</t>
  </si>
  <si>
    <t>001755</t>
  </si>
  <si>
    <t>EULO</t>
  </si>
  <si>
    <t>RODRIGO</t>
  </si>
  <si>
    <t>ALLADO, KAIRA ALEGADO</t>
  </si>
  <si>
    <t>001622</t>
  </si>
  <si>
    <t>ALLADO</t>
  </si>
  <si>
    <t>KAIRA</t>
  </si>
  <si>
    <t>ALLADO, REMIE ANTONETTE AMBANTA</t>
  </si>
  <si>
    <t>002152</t>
  </si>
  <si>
    <t>REMIE ANTONETTE</t>
  </si>
  <si>
    <t>AMBANTA</t>
  </si>
  <si>
    <t>ALLADO, RODELITO SADUCOS</t>
  </si>
  <si>
    <t>000304</t>
  </si>
  <si>
    <t>RODELITO</t>
  </si>
  <si>
    <t>SADUCOS</t>
  </si>
  <si>
    <t>ALLENDA, PRISCILLA CHLOE REYES</t>
  </si>
  <si>
    <t>002329</t>
  </si>
  <si>
    <t>ALLENDA</t>
  </si>
  <si>
    <t>PRISCILLA CHLOE</t>
  </si>
  <si>
    <t>REYES</t>
  </si>
  <si>
    <t>ALMAZAN, ANTHONY JAMES FIGURACION</t>
  </si>
  <si>
    <t>000857</t>
  </si>
  <si>
    <t>ALMAZAN</t>
  </si>
  <si>
    <t>ANTHONY JAMES</t>
  </si>
  <si>
    <t>FIGURACION</t>
  </si>
  <si>
    <t>ALMAZAN, KRISTINE ANGELIE ALLADO</t>
  </si>
  <si>
    <t>000303</t>
  </si>
  <si>
    <t>KRISTINE ANGELIE</t>
  </si>
  <si>
    <t>ALMAZAN, MARISSA MARTIN</t>
  </si>
  <si>
    <t>001189</t>
  </si>
  <si>
    <t>MARISSA</t>
  </si>
  <si>
    <t>MARTIN</t>
  </si>
  <si>
    <t>ALMAZAR, ROMEN AVILA</t>
  </si>
  <si>
    <t>001104</t>
  </si>
  <si>
    <t>ALMAZAR</t>
  </si>
  <si>
    <t>ROMEN</t>
  </si>
  <si>
    <t>AVILA</t>
  </si>
  <si>
    <t>ALMONDIA, APRIL JOY COCSON</t>
  </si>
  <si>
    <t>000732</t>
  </si>
  <si>
    <t>ALMONDIA</t>
  </si>
  <si>
    <t>APRIL JOY</t>
  </si>
  <si>
    <t>COCSON</t>
  </si>
  <si>
    <t>ALOG, KARLA MARIE RAMIRO</t>
  </si>
  <si>
    <t>001088</t>
  </si>
  <si>
    <t>ALOG</t>
  </si>
  <si>
    <t>KARLA MARIE</t>
  </si>
  <si>
    <t>RAMIRO</t>
  </si>
  <si>
    <t>ALOG, MARK ANGELO MAMUAD</t>
  </si>
  <si>
    <t>001690</t>
  </si>
  <si>
    <t>MARK ANGELO</t>
  </si>
  <si>
    <t>MAMUAD</t>
  </si>
  <si>
    <t>ALOG, RACHELLE VALERINE FABIAN</t>
  </si>
  <si>
    <t>002835</t>
  </si>
  <si>
    <t>RACHELLE VALERINE</t>
  </si>
  <si>
    <t>FABIAN</t>
  </si>
  <si>
    <t>ALONZO, JESS RAE TABISULA</t>
  </si>
  <si>
    <t>002869</t>
  </si>
  <si>
    <t>ALONZO</t>
  </si>
  <si>
    <t>JESS RAE</t>
  </si>
  <si>
    <t>TABISULA</t>
  </si>
  <si>
    <t>ALQUIZA, YVES ANNE JOIE FABRIGAS</t>
  </si>
  <si>
    <t>002501</t>
  </si>
  <si>
    <t>ALQUIZA</t>
  </si>
  <si>
    <t>YVES ANNE JOIE</t>
  </si>
  <si>
    <t>FABRIGAS</t>
  </si>
  <si>
    <t>ALTURA, MARIA LUISA CABALBAG</t>
  </si>
  <si>
    <t>002671</t>
  </si>
  <si>
    <t>ALTURA</t>
  </si>
  <si>
    <t>MARIA LUISA</t>
  </si>
  <si>
    <t>CABALBAG</t>
  </si>
  <si>
    <t>ALUAG, TATTIANA MAE BONGOT</t>
  </si>
  <si>
    <t>GIP-054</t>
  </si>
  <si>
    <t>ALUAG</t>
  </si>
  <si>
    <t>TATTIANA MAE</t>
  </si>
  <si>
    <t>BONGOT</t>
  </si>
  <si>
    <t>ALUAN, JAYCEL CACHOLA</t>
  </si>
  <si>
    <t>002880</t>
  </si>
  <si>
    <t>ALUAN</t>
  </si>
  <si>
    <t>JAYCEL</t>
  </si>
  <si>
    <t>CACHOLA</t>
  </si>
  <si>
    <t>ALVARADO, J-BIE ALAPIT</t>
  </si>
  <si>
    <t>000646</t>
  </si>
  <si>
    <t>ALVARADO</t>
  </si>
  <si>
    <t>J-BIE</t>
  </si>
  <si>
    <t>ALAPIT</t>
  </si>
  <si>
    <t>ALVARADO, KEITHLEEN AUBREY QUIAOIT</t>
  </si>
  <si>
    <t>002769</t>
  </si>
  <si>
    <t>KEITHLEEN AUBREY</t>
  </si>
  <si>
    <t>QUIAOIT</t>
  </si>
  <si>
    <t>ALVAREZ, JESSA MARIE SANTOS</t>
  </si>
  <si>
    <t>001344</t>
  </si>
  <si>
    <t>ALVAREZ</t>
  </si>
  <si>
    <t>JESSA MARIE</t>
  </si>
  <si>
    <t>SANTOS</t>
  </si>
  <si>
    <t>ALVAREZ, JOY CLARO</t>
  </si>
  <si>
    <t>000808</t>
  </si>
  <si>
    <t>JOY</t>
  </si>
  <si>
    <t>CLARO</t>
  </si>
  <si>
    <t>ALVIEDO, SHERYLL SAUPAN</t>
  </si>
  <si>
    <t>002220</t>
  </si>
  <si>
    <t>ALVIEDO</t>
  </si>
  <si>
    <t>SHERYLL</t>
  </si>
  <si>
    <t>SAUPAN</t>
  </si>
  <si>
    <t>ALZATE, FERDINAND URSULUM</t>
  </si>
  <si>
    <t>000019</t>
  </si>
  <si>
    <t>ALZATE</t>
  </si>
  <si>
    <t>FERDINAND</t>
  </si>
  <si>
    <t>URSULUM</t>
  </si>
  <si>
    <t>ALZATE, JEFFERSON GUITTAP</t>
  </si>
  <si>
    <t>002539</t>
  </si>
  <si>
    <t>JEFFERSON</t>
  </si>
  <si>
    <t>AMAY, JAMAICA TAPANGCO</t>
  </si>
  <si>
    <t>002834</t>
  </si>
  <si>
    <t>AMAY</t>
  </si>
  <si>
    <t>JAMAICA</t>
  </si>
  <si>
    <t>TAPANGCO</t>
  </si>
  <si>
    <t>AMBANTA, JOE ROCKY CRUZ</t>
  </si>
  <si>
    <t>001265</t>
  </si>
  <si>
    <t>JOE ROCKY</t>
  </si>
  <si>
    <t>CRUZ</t>
  </si>
  <si>
    <t>AMIGABLE, JONAHBELLE FILARCA</t>
  </si>
  <si>
    <t>002387</t>
  </si>
  <si>
    <t>AMIGABLE</t>
  </si>
  <si>
    <t>JONAHBELLE</t>
  </si>
  <si>
    <t>FILARCA</t>
  </si>
  <si>
    <t>AMODO, CLIFFORD MARTIN</t>
  </si>
  <si>
    <t>001433</t>
  </si>
  <si>
    <t>AMODO</t>
  </si>
  <si>
    <t>CLIFFORD</t>
  </si>
  <si>
    <t>AMODO, DIANNE CADAVONA</t>
  </si>
  <si>
    <t>001312</t>
  </si>
  <si>
    <t>DIANNE</t>
  </si>
  <si>
    <t>CADAVONA</t>
  </si>
  <si>
    <t>AMPIL-PURUGANAN, PEACH CARLA FRES</t>
  </si>
  <si>
    <t>001745</t>
  </si>
  <si>
    <t>AMPIL-PURUGANAN</t>
  </si>
  <si>
    <t>PEACH CARLA</t>
  </si>
  <si>
    <t>FRES</t>
  </si>
  <si>
    <t>ANA-MAGADIA, MARIAN GRACE BARIA</t>
  </si>
  <si>
    <t>002037</t>
  </si>
  <si>
    <t>ANA-MAGADIA</t>
  </si>
  <si>
    <t>MARIAN GRACE</t>
  </si>
  <si>
    <t>BARIA</t>
  </si>
  <si>
    <t>ANAMA, JAMEICA PAULINE ALEJO</t>
  </si>
  <si>
    <t>001624</t>
  </si>
  <si>
    <t>ANAMA</t>
  </si>
  <si>
    <t>JAMEICA PAULINE</t>
  </si>
  <si>
    <t>ALEJO</t>
  </si>
  <si>
    <t>ANCHETA, ERIKA QUITOG</t>
  </si>
  <si>
    <t>002592</t>
  </si>
  <si>
    <t>ANCHETA</t>
  </si>
  <si>
    <t>ERIKA</t>
  </si>
  <si>
    <t>QUITOG</t>
  </si>
  <si>
    <t>ANCHETA, JASMIN KEITH ECHANIQUE</t>
  </si>
  <si>
    <t>001177</t>
  </si>
  <si>
    <t>JASMIN KEITH</t>
  </si>
  <si>
    <t>ECHANIQUE</t>
  </si>
  <si>
    <t>ANCHETA, JESSICA GASCON</t>
  </si>
  <si>
    <t>001998</t>
  </si>
  <si>
    <t>JESSICA</t>
  </si>
  <si>
    <t>GASCON</t>
  </si>
  <si>
    <t>ANCHETA, JIRO BRYAN VILORIA</t>
  </si>
  <si>
    <t>002268</t>
  </si>
  <si>
    <t>JIRO BRYAN</t>
  </si>
  <si>
    <t>VILORIA</t>
  </si>
  <si>
    <t>ANCHETA, JOMAR GAOAT</t>
  </si>
  <si>
    <t>002960</t>
  </si>
  <si>
    <t>JOMAR</t>
  </si>
  <si>
    <t>ANCHETA, JOYLYN TAJON</t>
  </si>
  <si>
    <t>002017</t>
  </si>
  <si>
    <t>JOYLYN</t>
  </si>
  <si>
    <t>TAJON</t>
  </si>
  <si>
    <t>ANCHETA, LEIZEL LLAPITAN</t>
  </si>
  <si>
    <t>000666</t>
  </si>
  <si>
    <t>LEIZEL</t>
  </si>
  <si>
    <t>LLAPITAN</t>
  </si>
  <si>
    <t>ANCHETA, XYRILLE JANE RAROGAL</t>
  </si>
  <si>
    <t>002123</t>
  </si>
  <si>
    <t>XYRILLE JANE</t>
  </si>
  <si>
    <t>RAROGAL</t>
  </si>
  <si>
    <t>ANDAYA, RHEA LOUISE PUGAT</t>
  </si>
  <si>
    <t>MMSU INTERN 0012</t>
  </si>
  <si>
    <t>ANDAYA</t>
  </si>
  <si>
    <t>RHEA LOUISE</t>
  </si>
  <si>
    <t>PUGAT</t>
  </si>
  <si>
    <t>ANDRES, MARY ELLAYNE ODUCAYEN</t>
  </si>
  <si>
    <t>002069</t>
  </si>
  <si>
    <t>MARY ELLAYNE</t>
  </si>
  <si>
    <t>ANDRES, MICAELA CLAIRE CADIENTE</t>
  </si>
  <si>
    <t>002494</t>
  </si>
  <si>
    <t>MICAELA CLAIRE</t>
  </si>
  <si>
    <t>CADIENTE</t>
  </si>
  <si>
    <t>ANDRES, NESLYN GANAL</t>
  </si>
  <si>
    <t>001194</t>
  </si>
  <si>
    <t>NESLYN</t>
  </si>
  <si>
    <t>GANAL</t>
  </si>
  <si>
    <t>ANDRES, PHIDELLE ENGELUS SALCEDO</t>
  </si>
  <si>
    <t>001848</t>
  </si>
  <si>
    <t>PHIDELLE ENGELUS</t>
  </si>
  <si>
    <t>SALCEDO</t>
  </si>
  <si>
    <t>002966</t>
  </si>
  <si>
    <t>STEPHEN JOHN</t>
  </si>
  <si>
    <t>DIVINA</t>
  </si>
  <si>
    <t>ANDRES, XYROSE LEX-DEO PAILMA</t>
  </si>
  <si>
    <t>000924</t>
  </si>
  <si>
    <t>XYROSE LEX-DEO</t>
  </si>
  <si>
    <t>PAILMA</t>
  </si>
  <si>
    <t>ANG, ERWINE RIVERA</t>
  </si>
  <si>
    <t>002319</t>
  </si>
  <si>
    <t>ANG</t>
  </si>
  <si>
    <t>ERWINE</t>
  </si>
  <si>
    <t>RIVERA</t>
  </si>
  <si>
    <t>ANG, REGINA MAE LO</t>
  </si>
  <si>
    <t>002571</t>
  </si>
  <si>
    <t>REGINA MAE</t>
  </si>
  <si>
    <t>LO</t>
  </si>
  <si>
    <t>ANGELES, HERSHEY MESA</t>
  </si>
  <si>
    <t>001595</t>
  </si>
  <si>
    <t>ANGELES</t>
  </si>
  <si>
    <t>HERSHEY</t>
  </si>
  <si>
    <t>MESA</t>
  </si>
  <si>
    <t>ANGLO, JAYSON JOSEPH DE GUZMAN</t>
  </si>
  <si>
    <t>002395</t>
  </si>
  <si>
    <t>ANGLO</t>
  </si>
  <si>
    <t>JAYSON JOSEPH</t>
  </si>
  <si>
    <t>DE GUZMAN</t>
  </si>
  <si>
    <t>ANIÑON, DAVID JAMES COLOMA</t>
  </si>
  <si>
    <t>000569</t>
  </si>
  <si>
    <t>ANIÑON</t>
  </si>
  <si>
    <t>DAVID JAMES</t>
  </si>
  <si>
    <t>ANSAGAY, MC LEIN ACOSTA</t>
  </si>
  <si>
    <t>002940</t>
  </si>
  <si>
    <t>ANSAGAY</t>
  </si>
  <si>
    <t>MC LEIN</t>
  </si>
  <si>
    <t>ANTALAN, KATHLEEN IBUYAT</t>
  </si>
  <si>
    <t>000550</t>
  </si>
  <si>
    <t>ANTALAN</t>
  </si>
  <si>
    <t>KATHLEEN</t>
  </si>
  <si>
    <t>IBUYAT</t>
  </si>
  <si>
    <t>ANTIPORDA, CAESAR IAN BALONDO</t>
  </si>
  <si>
    <t>000522</t>
  </si>
  <si>
    <t>ANTIPORDA</t>
  </si>
  <si>
    <t>CAESAR IAN</t>
  </si>
  <si>
    <t>BALONDO</t>
  </si>
  <si>
    <t>ANTONIO, AMEIA ACOSTA</t>
  </si>
  <si>
    <t>002066</t>
  </si>
  <si>
    <t>ANTONIO</t>
  </si>
  <si>
    <t>AMEIA</t>
  </si>
  <si>
    <t>ANTONIO, CHRISTIANNE JANUARIE MORALES</t>
  </si>
  <si>
    <t>002153</t>
  </si>
  <si>
    <t>CHRISTIANNE JANUARIE</t>
  </si>
  <si>
    <t>ANTONIO, ERICKA JULES ANCHETA</t>
  </si>
  <si>
    <t>002343</t>
  </si>
  <si>
    <t>ERICKA JULES</t>
  </si>
  <si>
    <t>ANTONIO, JEUNESSE JANE TIU</t>
  </si>
  <si>
    <t>001397</t>
  </si>
  <si>
    <t>JEUNESSE JANE</t>
  </si>
  <si>
    <t>TIU</t>
  </si>
  <si>
    <t>ANTONIO, MARK JHAYLORD RUBIO</t>
  </si>
  <si>
    <t>002912</t>
  </si>
  <si>
    <t>MARK JHAYLORD</t>
  </si>
  <si>
    <t>RUBIO</t>
  </si>
  <si>
    <t>ANTONIO, RIO ZEPHANIE ZANTUA</t>
  </si>
  <si>
    <t>002877</t>
  </si>
  <si>
    <t>RIO ZEPHANIE</t>
  </si>
  <si>
    <t>ZANTUA</t>
  </si>
  <si>
    <t>APALISOC, RICABELLE CORPUZ</t>
  </si>
  <si>
    <t>000608</t>
  </si>
  <si>
    <t>APALISOC</t>
  </si>
  <si>
    <t>RICABELLE</t>
  </si>
  <si>
    <t>CORPUZ</t>
  </si>
  <si>
    <t>APOSTOL, PRECIOUS CULANNAY</t>
  </si>
  <si>
    <t>000718</t>
  </si>
  <si>
    <t>APOSTOL</t>
  </si>
  <si>
    <t>PRECIOUS</t>
  </si>
  <si>
    <t>CULANNAY</t>
  </si>
  <si>
    <t>AQUINO, BENIGNO SIPISIP</t>
  </si>
  <si>
    <t>001253</t>
  </si>
  <si>
    <t>SIPISIP</t>
  </si>
  <si>
    <t>AQUINO, JEROME ALEC DOMINGO</t>
  </si>
  <si>
    <t>001671</t>
  </si>
  <si>
    <t>JEROME ALEC</t>
  </si>
  <si>
    <t>AQUINO, KC HAZEL CADABA</t>
  </si>
  <si>
    <t>002715</t>
  </si>
  <si>
    <t>KC HAZEL</t>
  </si>
  <si>
    <t>CADABA</t>
  </si>
  <si>
    <t>AQUINO, KEITH VINCENT DALIRE</t>
  </si>
  <si>
    <t>002140</t>
  </si>
  <si>
    <t>KEITH VINCENT</t>
  </si>
  <si>
    <t>DALIRE</t>
  </si>
  <si>
    <t>AQUINO, PATRICIA MARIE SALEM</t>
  </si>
  <si>
    <t>002531</t>
  </si>
  <si>
    <t>PATRICIA MARIE</t>
  </si>
  <si>
    <t>SALEM</t>
  </si>
  <si>
    <t>ARABE, KENNETH QUIDILLA</t>
  </si>
  <si>
    <t>000813</t>
  </si>
  <si>
    <t>ARABE</t>
  </si>
  <si>
    <t>KENNETH</t>
  </si>
  <si>
    <t>QUIDILLA</t>
  </si>
  <si>
    <t>ARADO, DARREN RENZ AGPAOA</t>
  </si>
  <si>
    <t>001890</t>
  </si>
  <si>
    <t>ARADO</t>
  </si>
  <si>
    <t>DARREN RENZ</t>
  </si>
  <si>
    <t>AGPAOA</t>
  </si>
  <si>
    <t>ARAGON, TRIXIE KRIZZIA CASIMIRO</t>
  </si>
  <si>
    <t>002054</t>
  </si>
  <si>
    <t>ARAGON</t>
  </si>
  <si>
    <t>TRIXIE KRIZZIA</t>
  </si>
  <si>
    <t>CASIMIRO</t>
  </si>
  <si>
    <t>ARAGON-CAÑETE, JESUSA MAE AGUILAR</t>
  </si>
  <si>
    <t>001258</t>
  </si>
  <si>
    <t>ARAGON-CAÑETE</t>
  </si>
  <si>
    <t>JESUSA MAE</t>
  </si>
  <si>
    <t>ARANTE, JOHN GABRIEL AGCAOILI</t>
  </si>
  <si>
    <t>002943</t>
  </si>
  <si>
    <t>ARANTE</t>
  </si>
  <si>
    <t>JOHN GABRIEL</t>
  </si>
  <si>
    <t>ARCA, JONATHAN RAPISURA</t>
  </si>
  <si>
    <t>002578</t>
  </si>
  <si>
    <t>ARCA</t>
  </si>
  <si>
    <t>RAPISURA</t>
  </si>
  <si>
    <t>ARELLANO, BENJAMIN GUDAL</t>
  </si>
  <si>
    <t>000021</t>
  </si>
  <si>
    <t>ARELLANO</t>
  </si>
  <si>
    <t>BENJAMIN</t>
  </si>
  <si>
    <t>GUDAL</t>
  </si>
  <si>
    <t>ARELLANO, HARLEY DAGURO</t>
  </si>
  <si>
    <t>002061</t>
  </si>
  <si>
    <t>HARLEY</t>
  </si>
  <si>
    <t>DAGURO</t>
  </si>
  <si>
    <t>ARELLANO, JAYLOURD VALLENTE</t>
  </si>
  <si>
    <t>002609</t>
  </si>
  <si>
    <t>JAYLOURD</t>
  </si>
  <si>
    <t>VALLENTE</t>
  </si>
  <si>
    <t>ARELLANO, JESSICA DOMINGO</t>
  </si>
  <si>
    <t>001700</t>
  </si>
  <si>
    <t>ARELLANO, JOANA MAY DAQUIOAG</t>
  </si>
  <si>
    <t>002125</t>
  </si>
  <si>
    <t>JOANA MAY</t>
  </si>
  <si>
    <t>DAQUIOAG</t>
  </si>
  <si>
    <t>ARELLANO, KALVIN JAY CORPUZ</t>
  </si>
  <si>
    <t>001358</t>
  </si>
  <si>
    <t>KALVIN JAY</t>
  </si>
  <si>
    <t>ARELLANO, MARK ALVIN ZAMORA</t>
  </si>
  <si>
    <t>001150</t>
  </si>
  <si>
    <t>MARK ALVIN</t>
  </si>
  <si>
    <t>ZAMORA</t>
  </si>
  <si>
    <t>ARELLANO, SARAH JOY LAPITAN</t>
  </si>
  <si>
    <t>001919</t>
  </si>
  <si>
    <t>SARAH JOY</t>
  </si>
  <si>
    <t>LAPITAN</t>
  </si>
  <si>
    <t>ARELLANO, SHERYL ZAMORA</t>
  </si>
  <si>
    <t>002626</t>
  </si>
  <si>
    <t>SHERYL</t>
  </si>
  <si>
    <t>AREOLA, CHRIS AVERY BERNABE</t>
  </si>
  <si>
    <t>002725</t>
  </si>
  <si>
    <t>AREOLA</t>
  </si>
  <si>
    <t>CHRIS AVERY</t>
  </si>
  <si>
    <t>BERNABE</t>
  </si>
  <si>
    <t>ARGALLON, CHARLOTE BAUTISTA</t>
  </si>
  <si>
    <t>002739</t>
  </si>
  <si>
    <t>ARGALLON</t>
  </si>
  <si>
    <t>CHARLOTE</t>
  </si>
  <si>
    <t>BAUTISTA</t>
  </si>
  <si>
    <t>ARGEL, JAY IAN RETUTA</t>
  </si>
  <si>
    <t>002092</t>
  </si>
  <si>
    <t>ARGEL</t>
  </si>
  <si>
    <t>JAY IAN</t>
  </si>
  <si>
    <t>RETUTA</t>
  </si>
  <si>
    <t>ARIZABAL, DONICA ANNE EDUARTE</t>
  </si>
  <si>
    <t>000306</t>
  </si>
  <si>
    <t>ARIZABAL</t>
  </si>
  <si>
    <t>DONICA ANNE</t>
  </si>
  <si>
    <t>EDUARTE</t>
  </si>
  <si>
    <t>AROMIN, JADEMOORE HERRERA</t>
  </si>
  <si>
    <t>002252</t>
  </si>
  <si>
    <t>AROMIN</t>
  </si>
  <si>
    <t>JADEMOORE</t>
  </si>
  <si>
    <t>HERRERA</t>
  </si>
  <si>
    <t>ARQUILLO, MARIA LAGAC</t>
  </si>
  <si>
    <t>001847</t>
  </si>
  <si>
    <t>ARQUILLO</t>
  </si>
  <si>
    <t>MARIA</t>
  </si>
  <si>
    <t>LAGAC</t>
  </si>
  <si>
    <t>ARZADON, DANAH MAE RESQUIR</t>
  </si>
  <si>
    <t>001856</t>
  </si>
  <si>
    <t>ARZADON</t>
  </si>
  <si>
    <t>DANAH MAE</t>
  </si>
  <si>
    <t>RESQUIR</t>
  </si>
  <si>
    <t>ARZADON, IAN LUZ CORPUZ</t>
  </si>
  <si>
    <t>000701</t>
  </si>
  <si>
    <t>IAN LUZ</t>
  </si>
  <si>
    <t>ARZADON, MERCY LENN AMBANTA</t>
  </si>
  <si>
    <t>000022</t>
  </si>
  <si>
    <t>MERCY LENN</t>
  </si>
  <si>
    <t>ASISTIN, RALPH JUSTINE ARIZABAL</t>
  </si>
  <si>
    <t>002572</t>
  </si>
  <si>
    <t>ASISTIN</t>
  </si>
  <si>
    <t>RALPH JUSTINE</t>
  </si>
  <si>
    <t>ASPILI, ANDREA LOUELLA CABUYADAO</t>
  </si>
  <si>
    <t>002703</t>
  </si>
  <si>
    <t>ASPILI</t>
  </si>
  <si>
    <t>ANDREA LOUELLA</t>
  </si>
  <si>
    <t>CABUYADAO</t>
  </si>
  <si>
    <t>ASPRER, GRACIEL JOYCE RIVERA</t>
  </si>
  <si>
    <t>002668</t>
  </si>
  <si>
    <t>ASPRER</t>
  </si>
  <si>
    <t>GRACIEL JOYCE</t>
  </si>
  <si>
    <t>ASUNCION, APRIL DAYE BAGARRA</t>
  </si>
  <si>
    <t>001699</t>
  </si>
  <si>
    <t>APRIL DAYE</t>
  </si>
  <si>
    <t>BAGARRA</t>
  </si>
  <si>
    <t>ASUNCION, FEVIE TUGAOEN</t>
  </si>
  <si>
    <t>000505</t>
  </si>
  <si>
    <t>FEVIE</t>
  </si>
  <si>
    <t>TUGAOEN</t>
  </si>
  <si>
    <t>ASUNCION, JAELYN NAJORDA</t>
  </si>
  <si>
    <t>001778</t>
  </si>
  <si>
    <t>JAELYN</t>
  </si>
  <si>
    <t>NAJORDA</t>
  </si>
  <si>
    <t>ASUNCION, JERWIN JOHNTED GUIEB</t>
  </si>
  <si>
    <t>000726</t>
  </si>
  <si>
    <t>JERWIN JOHNTED</t>
  </si>
  <si>
    <t>GUIEB</t>
  </si>
  <si>
    <t>ASUNCION, JOSEPH FIESTA</t>
  </si>
  <si>
    <t>000308</t>
  </si>
  <si>
    <t>JOSEPH</t>
  </si>
  <si>
    <t>FIESTA</t>
  </si>
  <si>
    <t>ASUNCION, JOSEPH DARIANO</t>
  </si>
  <si>
    <t>001805</t>
  </si>
  <si>
    <t>DARIANO</t>
  </si>
  <si>
    <t>ASUNCION, KAREEM JOSHUA SAWIT</t>
  </si>
  <si>
    <t>000930</t>
  </si>
  <si>
    <t>KAREEM JOSHUA</t>
  </si>
  <si>
    <t>SAWIT</t>
  </si>
  <si>
    <t>ASUNCION, LALEINE ANNE GALANG</t>
  </si>
  <si>
    <t>002489</t>
  </si>
  <si>
    <t>LALEINE ANNE</t>
  </si>
  <si>
    <t>GALANG</t>
  </si>
  <si>
    <t>ASUNCION, MADONNAH BUENAFE</t>
  </si>
  <si>
    <t>000023</t>
  </si>
  <si>
    <t>MADONNAH</t>
  </si>
  <si>
    <t>BUENAFE</t>
  </si>
  <si>
    <t>ASUNCION, RICHELLE ANN TIPON</t>
  </si>
  <si>
    <t>002532</t>
  </si>
  <si>
    <t>RICHELLE ANN</t>
  </si>
  <si>
    <t>TIPON</t>
  </si>
  <si>
    <t>ASUNCION, TYRONE MARC BUENAFE</t>
  </si>
  <si>
    <t>001481</t>
  </si>
  <si>
    <t>TYRONE MARC</t>
  </si>
  <si>
    <t>ATCHAZO, MARK CHRISTIAN DELA ROSA</t>
  </si>
  <si>
    <t>001955</t>
  </si>
  <si>
    <t>ATCHAZO</t>
  </si>
  <si>
    <t>MARK CHRISTIAN</t>
  </si>
  <si>
    <t>DELA ROSA</t>
  </si>
  <si>
    <t>ATUAN, LEONARD BRYAN PARAOAN</t>
  </si>
  <si>
    <t>000784</t>
  </si>
  <si>
    <t>ATUAN</t>
  </si>
  <si>
    <t>LEONARD BRYAN</t>
  </si>
  <si>
    <t>PARAOAN</t>
  </si>
  <si>
    <t>AURELIO, JULIUS NADUNZA</t>
  </si>
  <si>
    <t>000309</t>
  </si>
  <si>
    <t>AURELIO</t>
  </si>
  <si>
    <t>JULIUS</t>
  </si>
  <si>
    <t>NADUNZA</t>
  </si>
  <si>
    <t>AUSTRIA, ADAM MICHAEL GENESIS YLLARIUZ JERROMANE SAGSAGAT</t>
  </si>
  <si>
    <t>000534</t>
  </si>
  <si>
    <t>AUSTRIA</t>
  </si>
  <si>
    <t>ADAM MICHAEL GENESIS YLLARIUZ JERROMANE</t>
  </si>
  <si>
    <t>SAGSAGAT</t>
  </si>
  <si>
    <t>AUSTRIA, BHEA TRIZZA GRACE LAYAOEN</t>
  </si>
  <si>
    <t>001936</t>
  </si>
  <si>
    <t>BHEA TRIZZA GRACE</t>
  </si>
  <si>
    <t>LAYAOEN</t>
  </si>
  <si>
    <t>AUSTRIA, JEYMAR SAGSAGAT</t>
  </si>
  <si>
    <t>002463</t>
  </si>
  <si>
    <t>JEYMAR</t>
  </si>
  <si>
    <t>AUSTRIA, MA ROWELINE RENTEGRADO</t>
  </si>
  <si>
    <t>000743</t>
  </si>
  <si>
    <t>MA ROWELINE</t>
  </si>
  <si>
    <t>RENTEGRADO</t>
  </si>
  <si>
    <t>AUSTRIA, YOLANDA LAMUG</t>
  </si>
  <si>
    <t>000312</t>
  </si>
  <si>
    <t>YOLANDA</t>
  </si>
  <si>
    <t>LAMUG</t>
  </si>
  <si>
    <t>AVILA, CRYSTAL REYES</t>
  </si>
  <si>
    <t>001954</t>
  </si>
  <si>
    <t>CRYSTAL</t>
  </si>
  <si>
    <t>AVILES, THADDEUS CABELLO</t>
  </si>
  <si>
    <t>001285</t>
  </si>
  <si>
    <t>AVILES</t>
  </si>
  <si>
    <t>THADDEUS</t>
  </si>
  <si>
    <t>CABELLO</t>
  </si>
  <si>
    <t>AYSON, SHAILA MARIE OBIEN</t>
  </si>
  <si>
    <t>000742</t>
  </si>
  <si>
    <t>AYSON</t>
  </si>
  <si>
    <t>SHAILA MARIE</t>
  </si>
  <si>
    <t>OBIEN</t>
  </si>
  <si>
    <t>AZADA, ANNA MARIE SINAMPAGA</t>
  </si>
  <si>
    <t>002144</t>
  </si>
  <si>
    <t>AZADA</t>
  </si>
  <si>
    <t>ANNA MARIE</t>
  </si>
  <si>
    <t>SINAMPAGA</t>
  </si>
  <si>
    <t>BACCAY, MICHAEL MARTIN CARPIO</t>
  </si>
  <si>
    <t>000025</t>
  </si>
  <si>
    <t>BACCAY</t>
  </si>
  <si>
    <t>MICHAEL MARTIN</t>
  </si>
  <si>
    <t>CARPIO</t>
  </si>
  <si>
    <t>BACENA, MADONNA MACAMOS</t>
  </si>
  <si>
    <t>002197</t>
  </si>
  <si>
    <t>BACENA</t>
  </si>
  <si>
    <t>MADONNA</t>
  </si>
  <si>
    <t>MACAMOS</t>
  </si>
  <si>
    <t>BACLIG, SHEENA CARMELLA HERMANO</t>
  </si>
  <si>
    <t>002426</t>
  </si>
  <si>
    <t>SHEENA CARMELLA</t>
  </si>
  <si>
    <t>HERMANO</t>
  </si>
  <si>
    <t>BACNAT, JANICE AGBANNAOAG</t>
  </si>
  <si>
    <t>002586</t>
  </si>
  <si>
    <t>BACNAT</t>
  </si>
  <si>
    <t>JANICE</t>
  </si>
  <si>
    <t>BACNAT, MARY ANTONETTE SAPADEN</t>
  </si>
  <si>
    <t>000886</t>
  </si>
  <si>
    <t>SAPADEN</t>
  </si>
  <si>
    <t>BACUD, FRIDA BACUD</t>
  </si>
  <si>
    <t>002716</t>
  </si>
  <si>
    <t>BACUD</t>
  </si>
  <si>
    <t>FRIDA</t>
  </si>
  <si>
    <t>BACUD, JOMAR CACAS</t>
  </si>
  <si>
    <t>001251</t>
  </si>
  <si>
    <t>CACAS</t>
  </si>
  <si>
    <t>BADUA, ELINOR MIRANDA</t>
  </si>
  <si>
    <t>002760</t>
  </si>
  <si>
    <t>BADUA</t>
  </si>
  <si>
    <t>ELINOR</t>
  </si>
  <si>
    <t>MIRANDA</t>
  </si>
  <si>
    <t>BAGA, ELMAR JOHN MALOOM</t>
  </si>
  <si>
    <t>002858</t>
  </si>
  <si>
    <t>BAGA</t>
  </si>
  <si>
    <t>ELMAR JOHN</t>
  </si>
  <si>
    <t>MALOOM</t>
  </si>
  <si>
    <t>BAGA, GIANNA RONA BEATRIZ DIGAP</t>
  </si>
  <si>
    <t>GIANNA RONA BEATRIZ</t>
  </si>
  <si>
    <t>DIGAP</t>
  </si>
  <si>
    <t>BAGAOISAN, ANGELICA CABANILLA</t>
  </si>
  <si>
    <t>001317</t>
  </si>
  <si>
    <t>BAGAOISAN</t>
  </si>
  <si>
    <t>ANGELICA</t>
  </si>
  <si>
    <t>CABANILLA</t>
  </si>
  <si>
    <t>BAGAOISAN, DAVID JOHN COLOMA</t>
  </si>
  <si>
    <t>002175</t>
  </si>
  <si>
    <t>DAVID JOHN</t>
  </si>
  <si>
    <t>BAGAOISAN, DONNALYN PAHINAG</t>
  </si>
  <si>
    <t>002337</t>
  </si>
  <si>
    <t>DONNALYN</t>
  </si>
  <si>
    <t>PAHINAG</t>
  </si>
  <si>
    <t>BAGAOISAN, JULIET GALAD</t>
  </si>
  <si>
    <t>002987</t>
  </si>
  <si>
    <t>JULIET</t>
  </si>
  <si>
    <t>GALAD</t>
  </si>
  <si>
    <t>BAGAOISAN, MARC CHRISTIAN COLOMA</t>
  </si>
  <si>
    <t>000543</t>
  </si>
  <si>
    <t>MARC CHRISTIAN</t>
  </si>
  <si>
    <t>BAGAOISAN, VIC PAUL AGUSTIN</t>
  </si>
  <si>
    <t>001325</t>
  </si>
  <si>
    <t>VIC PAUL</t>
  </si>
  <si>
    <t>BAGARRA, GLENN ELOVINO</t>
  </si>
  <si>
    <t>000488</t>
  </si>
  <si>
    <t>GLENN</t>
  </si>
  <si>
    <t>ELOVINO</t>
  </si>
  <si>
    <t>BAGASIN, NESTER JAMES SALLUTAL</t>
  </si>
  <si>
    <t>001965</t>
  </si>
  <si>
    <t>BAGASIN</t>
  </si>
  <si>
    <t>NESTER JAMES</t>
  </si>
  <si>
    <t>SALLUTAL</t>
  </si>
  <si>
    <t>BAGASIN, TERRY ANNE SALLUTAL</t>
  </si>
  <si>
    <t>002763</t>
  </si>
  <si>
    <t>TERRY ANNE</t>
  </si>
  <si>
    <t>BAGASOL, PATRICK JOHN VISITACION</t>
  </si>
  <si>
    <t>001263</t>
  </si>
  <si>
    <t>BAGASOL</t>
  </si>
  <si>
    <t>PATRICK JOHN</t>
  </si>
  <si>
    <t>VISITACION</t>
  </si>
  <si>
    <t>BAGAY, MA. KRISTELA LOU BATALLA</t>
  </si>
  <si>
    <t>002866</t>
  </si>
  <si>
    <t>MA. KRISTELA LOU</t>
  </si>
  <si>
    <t>BATALLA</t>
  </si>
  <si>
    <t>BAGAY, MARVIN ROSGUETA</t>
  </si>
  <si>
    <t>000911</t>
  </si>
  <si>
    <t>ROSGUETA</t>
  </si>
  <si>
    <t>BAGAY, SHAIRA DE LOS REYES</t>
  </si>
  <si>
    <t>002946</t>
  </si>
  <si>
    <t>SHAIRA</t>
  </si>
  <si>
    <t>DE LOS REYES</t>
  </si>
  <si>
    <t>BAGUINDO, FREXANNE JOY TRINIDAD</t>
  </si>
  <si>
    <t>001962</t>
  </si>
  <si>
    <t>BAGUINDO</t>
  </si>
  <si>
    <t>FREXANNE JOY</t>
  </si>
  <si>
    <t>TRINIDAD</t>
  </si>
  <si>
    <t>BAGUINON, MARIUS MELNARD LANGUISAN</t>
  </si>
  <si>
    <t>000442</t>
  </si>
  <si>
    <t>BAGUINON</t>
  </si>
  <si>
    <t>MARIUS MELNARD</t>
  </si>
  <si>
    <t>LANGUISAN</t>
  </si>
  <si>
    <t>BAGUIO, AIMEE DIANNE BALUCAY</t>
  </si>
  <si>
    <t>001419</t>
  </si>
  <si>
    <t>BAGUIO</t>
  </si>
  <si>
    <t>AIMEE DIANNE</t>
  </si>
  <si>
    <t>BALUCAY</t>
  </si>
  <si>
    <t>BAGUIO, RAYMOND JERRY VALLADORES</t>
  </si>
  <si>
    <t>001832</t>
  </si>
  <si>
    <t>RAYMOND JERRY</t>
  </si>
  <si>
    <t>VALLADORES</t>
  </si>
  <si>
    <t>BALA, MARIE ROSE RAMBAUD</t>
  </si>
  <si>
    <t>000027</t>
  </si>
  <si>
    <t>BALA</t>
  </si>
  <si>
    <t>MARIE ROSE</t>
  </si>
  <si>
    <t>BALA, WESLEY FRANZ RAMBAUD</t>
  </si>
  <si>
    <t>002225</t>
  </si>
  <si>
    <t>WESLEY FRANZ</t>
  </si>
  <si>
    <t>BALAGSO, JEZZICA REVILLA</t>
  </si>
  <si>
    <t>001744</t>
  </si>
  <si>
    <t>BALAGSO</t>
  </si>
  <si>
    <t>JEZZICA</t>
  </si>
  <si>
    <t>REVILLA</t>
  </si>
  <si>
    <t>BALAIS, VIL PATRICK VILLALUS</t>
  </si>
  <si>
    <t>002903</t>
  </si>
  <si>
    <t>BALAIS</t>
  </si>
  <si>
    <t>VIL PATRICK</t>
  </si>
  <si>
    <t>VILLALUS</t>
  </si>
  <si>
    <t>BALAN, ANTHONY MARIANO</t>
  </si>
  <si>
    <t>002749</t>
  </si>
  <si>
    <t>BALAN</t>
  </si>
  <si>
    <t>ANTHONY</t>
  </si>
  <si>
    <t>MARIANO</t>
  </si>
  <si>
    <t>BALANI, NICKSON</t>
  </si>
  <si>
    <t>EXT-0008</t>
  </si>
  <si>
    <t>BALANI</t>
  </si>
  <si>
    <t>NICKSON</t>
  </si>
  <si>
    <t>BALAQUI, SHERYL ANNE MARIANO</t>
  </si>
  <si>
    <t>001451</t>
  </si>
  <si>
    <t>BALAQUI</t>
  </si>
  <si>
    <t>SHERYL ANNE</t>
  </si>
  <si>
    <t>BALBAG, DANILO ROSCAL</t>
  </si>
  <si>
    <t>001573</t>
  </si>
  <si>
    <t>DANILO</t>
  </si>
  <si>
    <t>ROSCAL</t>
  </si>
  <si>
    <t>BALBUENA, JENNIFER YACAPIN</t>
  </si>
  <si>
    <t>001867</t>
  </si>
  <si>
    <t>BALBUENA</t>
  </si>
  <si>
    <t>JENNIFER</t>
  </si>
  <si>
    <t>YACAPIN</t>
  </si>
  <si>
    <t>BALDOS, JASMINE HAZEL CORPUZ</t>
  </si>
  <si>
    <t>INTERN-0006</t>
  </si>
  <si>
    <t>BALDOS</t>
  </si>
  <si>
    <t>JASMINE HAZEL</t>
  </si>
  <si>
    <t>BALGUNA, CHRISTIAN ZEN .</t>
  </si>
  <si>
    <t>001097</t>
  </si>
  <si>
    <t>CHRISTIAN ZEN</t>
  </si>
  <si>
    <t>.</t>
  </si>
  <si>
    <t>BALICAT, ABIGAIL GARVIDA</t>
  </si>
  <si>
    <t>000861</t>
  </si>
  <si>
    <t>BALICAT</t>
  </si>
  <si>
    <t>ABIGAIL</t>
  </si>
  <si>
    <t>GARVIDA</t>
  </si>
  <si>
    <t>BALIDOC, CHERIE CLAIRE MARTIN</t>
  </si>
  <si>
    <t>002304</t>
  </si>
  <si>
    <t>BALIDOC</t>
  </si>
  <si>
    <t>CHERIE CLAIRE</t>
  </si>
  <si>
    <t>BALIGAT, LEONEL MANGLAL-LAN</t>
  </si>
  <si>
    <t>000316</t>
  </si>
  <si>
    <t>BALIGAT</t>
  </si>
  <si>
    <t>LEONEL</t>
  </si>
  <si>
    <t>BALIGOD, CHRISTOPHER TELAN</t>
  </si>
  <si>
    <t>002410</t>
  </si>
  <si>
    <t>BALIGOD</t>
  </si>
  <si>
    <t>TELAN</t>
  </si>
  <si>
    <t>BALIGOD, LOVIE JANE MADRIAGA</t>
  </si>
  <si>
    <t>001894</t>
  </si>
  <si>
    <t>LOVIE JANE</t>
  </si>
  <si>
    <t>MADRIAGA</t>
  </si>
  <si>
    <t>BALINTONA, JAYMAR BUMANGLAG</t>
  </si>
  <si>
    <t>001851</t>
  </si>
  <si>
    <t>BALINTONA</t>
  </si>
  <si>
    <t>JAYMAR</t>
  </si>
  <si>
    <t>BUMANGLAG</t>
  </si>
  <si>
    <t>BALISACAN, JELYN LLANES</t>
  </si>
  <si>
    <t>001513</t>
  </si>
  <si>
    <t>BALISACAN</t>
  </si>
  <si>
    <t>JELYN</t>
  </si>
  <si>
    <t>BALISACAN, WILSON DALERE</t>
  </si>
  <si>
    <t>002748</t>
  </si>
  <si>
    <t>WILSON</t>
  </si>
  <si>
    <t>DALERE</t>
  </si>
  <si>
    <t>BALISI, VAN RORY ANCHETA</t>
  </si>
  <si>
    <t>002044</t>
  </si>
  <si>
    <t>BALISI</t>
  </si>
  <si>
    <t>VAN RORY</t>
  </si>
  <si>
    <t>BALLESTEROS, ELIZABELLE ESQUIBEL</t>
  </si>
  <si>
    <t>002413</t>
  </si>
  <si>
    <t>BALLESTEROS</t>
  </si>
  <si>
    <t>ELIZABELLE</t>
  </si>
  <si>
    <t>ESQUIBEL</t>
  </si>
  <si>
    <t>BALLESTEROS, JUAN CARLO BANZON</t>
  </si>
  <si>
    <t>000607</t>
  </si>
  <si>
    <t>JUAN CARLO</t>
  </si>
  <si>
    <t>BANZON</t>
  </si>
  <si>
    <t>BALLUNGAY, KIMBHERGRAY CAPILI</t>
  </si>
  <si>
    <t>001820</t>
  </si>
  <si>
    <t>BALLUNGAY</t>
  </si>
  <si>
    <t>KIMBHERGRAY</t>
  </si>
  <si>
    <t>CAPILI</t>
  </si>
  <si>
    <t>BALMILERO, JOSHUA NYKO GUILLERMO</t>
  </si>
  <si>
    <t>001945</t>
  </si>
  <si>
    <t>BALMILERO</t>
  </si>
  <si>
    <t>JOSHUA NYKO</t>
  </si>
  <si>
    <t>BALONZO, JAMES BRYAN SADARAN</t>
  </si>
  <si>
    <t>001206</t>
  </si>
  <si>
    <t>BALONZO</t>
  </si>
  <si>
    <t>JAMES BRYAN</t>
  </si>
  <si>
    <t>SADARAN</t>
  </si>
  <si>
    <t>BALUBAR, JHOVEL PASCUA</t>
  </si>
  <si>
    <t>001996</t>
  </si>
  <si>
    <t>BALUBAR</t>
  </si>
  <si>
    <t>JHOVEL</t>
  </si>
  <si>
    <t>PASCUA</t>
  </si>
  <si>
    <t>BANABA, PRINCESS VALERIE ABIAN</t>
  </si>
  <si>
    <t>001730</t>
  </si>
  <si>
    <t>BANABA</t>
  </si>
  <si>
    <t>PRINCESS VALERIE</t>
  </si>
  <si>
    <t>BANCIFRA, JENNILYN CASTILLO</t>
  </si>
  <si>
    <t>001967</t>
  </si>
  <si>
    <t>BANCIFRA</t>
  </si>
  <si>
    <t>JENNILYN</t>
  </si>
  <si>
    <t>CASTILLO</t>
  </si>
  <si>
    <t>BANCUD, JAY ROLD NAVARRO</t>
  </si>
  <si>
    <t>000935</t>
  </si>
  <si>
    <t>BANCUD</t>
  </si>
  <si>
    <t>JAY ROLD</t>
  </si>
  <si>
    <t>NAVARRO</t>
  </si>
  <si>
    <t>BANDAYREL, MA. LEONEZA RIGONAN</t>
  </si>
  <si>
    <t>000576</t>
  </si>
  <si>
    <t>BANDAYREL</t>
  </si>
  <si>
    <t>MA. LEONEZA</t>
  </si>
  <si>
    <t>RIGONAN</t>
  </si>
  <si>
    <t>BANDONG, ALJAY RONN ROMENA</t>
  </si>
  <si>
    <t>002955</t>
  </si>
  <si>
    <t>BANDONG</t>
  </si>
  <si>
    <t>ALJAY RONN</t>
  </si>
  <si>
    <t>ROMENA</t>
  </si>
  <si>
    <t>BANDONG, RAYMOND JUDE YAPO</t>
  </si>
  <si>
    <t>000839</t>
  </si>
  <si>
    <t>RAYMOND JUDE</t>
  </si>
  <si>
    <t>YAPO</t>
  </si>
  <si>
    <t>BANGCUD, JONATHAN TAPAC</t>
  </si>
  <si>
    <t>000887</t>
  </si>
  <si>
    <t>BANGCUD</t>
  </si>
  <si>
    <t>TAPAC</t>
  </si>
  <si>
    <t>BANIAGA, BELLYJANE RAMOS</t>
  </si>
  <si>
    <t>002565</t>
  </si>
  <si>
    <t>BANIAGA</t>
  </si>
  <si>
    <t>BELLYJANE</t>
  </si>
  <si>
    <t>BAOIT, TRISHA JESSICA DIMAYA</t>
  </si>
  <si>
    <t>001587</t>
  </si>
  <si>
    <t>BAOIT</t>
  </si>
  <si>
    <t>TRISHA JESSICA</t>
  </si>
  <si>
    <t>DIMAYA</t>
  </si>
  <si>
    <t>BARADI, LEONILA BATUAC</t>
  </si>
  <si>
    <t>000029</t>
  </si>
  <si>
    <t>BARADI</t>
  </si>
  <si>
    <t>LEONILA</t>
  </si>
  <si>
    <t>BATUAC</t>
  </si>
  <si>
    <t>BARANGAY, GERALD LAYAOEN</t>
  </si>
  <si>
    <t>000443</t>
  </si>
  <si>
    <t>BARANGAY</t>
  </si>
  <si>
    <t>GERALD</t>
  </si>
  <si>
    <t>BARAYUGA, JAMES REMOLACIO</t>
  </si>
  <si>
    <t>001529</t>
  </si>
  <si>
    <t>BARAYUGA</t>
  </si>
  <si>
    <t>JAMES</t>
  </si>
  <si>
    <t>REMOLACIO</t>
  </si>
  <si>
    <t>BARCENAL, JAKE CABURNAY</t>
  </si>
  <si>
    <t>000318</t>
  </si>
  <si>
    <t>BARCENAL</t>
  </si>
  <si>
    <t>JAKE</t>
  </si>
  <si>
    <t>CABURNAY</t>
  </si>
  <si>
    <t>BARENG, ARJAY MALTEZO</t>
  </si>
  <si>
    <t>001235</t>
  </si>
  <si>
    <t>BARENG</t>
  </si>
  <si>
    <t>ARJAY</t>
  </si>
  <si>
    <t>MALTEZO</t>
  </si>
  <si>
    <t>BARENG, BEVERLY GRACE COSTE</t>
  </si>
  <si>
    <t>001115</t>
  </si>
  <si>
    <t>BEVERLY GRACE</t>
  </si>
  <si>
    <t>COSTE</t>
  </si>
  <si>
    <t>BARENG, JOAN HEART RUIZ</t>
  </si>
  <si>
    <t>INTERN-0001</t>
  </si>
  <si>
    <t>JOAN HEART</t>
  </si>
  <si>
    <t>RUIZ</t>
  </si>
  <si>
    <t>BARNIDO, RONALYN PUYOT</t>
  </si>
  <si>
    <t>001912</t>
  </si>
  <si>
    <t>BARNIDO</t>
  </si>
  <si>
    <t>RONALYN</t>
  </si>
  <si>
    <t>BARROGA, GEMALYN GUITTAP</t>
  </si>
  <si>
    <t>002635</t>
  </si>
  <si>
    <t>BARROGA</t>
  </si>
  <si>
    <t>GEMALYN</t>
  </si>
  <si>
    <t>BARTOLOME, MA. BAMOZLE NICOLE COLOBONG</t>
  </si>
  <si>
    <t>001342</t>
  </si>
  <si>
    <t>BARTOLOME</t>
  </si>
  <si>
    <t>MA. BAMOZLE NICOLE</t>
  </si>
  <si>
    <t>COLOBONG</t>
  </si>
  <si>
    <t>BARTOLOME, RONALD JAMES LEYVA</t>
  </si>
  <si>
    <t>002226</t>
  </si>
  <si>
    <t>RONALD JAMES</t>
  </si>
  <si>
    <t>LEYVA</t>
  </si>
  <si>
    <t>BARUT, JANNELA GALAPON</t>
  </si>
  <si>
    <t>001953</t>
  </si>
  <si>
    <t>BARUT</t>
  </si>
  <si>
    <t>JANNELA</t>
  </si>
  <si>
    <t>GALAPON</t>
  </si>
  <si>
    <t>BASA, SHEILA LABUTONG</t>
  </si>
  <si>
    <t>000984</t>
  </si>
  <si>
    <t>BASA</t>
  </si>
  <si>
    <t>SHEILA</t>
  </si>
  <si>
    <t>LABUTONG</t>
  </si>
  <si>
    <t>BASALLOTE, CLARENCE DIZON</t>
  </si>
  <si>
    <t>001252</t>
  </si>
  <si>
    <t>BASALLOTE</t>
  </si>
  <si>
    <t>CLARENCE</t>
  </si>
  <si>
    <t>DIZON</t>
  </si>
  <si>
    <t>BASAMOT, EIFIL GRACE IBBAY</t>
  </si>
  <si>
    <t>002058</t>
  </si>
  <si>
    <t>BASAMOT</t>
  </si>
  <si>
    <t>EIFIL GRACE</t>
  </si>
  <si>
    <t>IBBAY</t>
  </si>
  <si>
    <t>BASAMOT, JULIE PLATON</t>
  </si>
  <si>
    <t>001182</t>
  </si>
  <si>
    <t>JULIE</t>
  </si>
  <si>
    <t>PLATON</t>
  </si>
  <si>
    <t>BASILIO, APRIL ANTIQUIA</t>
  </si>
  <si>
    <t>002861</t>
  </si>
  <si>
    <t>BASILIO</t>
  </si>
  <si>
    <t>APRIL</t>
  </si>
  <si>
    <t>ANTIQUIA</t>
  </si>
  <si>
    <t>BASUG, JOHN VINCENT ABARA</t>
  </si>
  <si>
    <t>002473</t>
  </si>
  <si>
    <t>BASUG</t>
  </si>
  <si>
    <t>JOHN VINCENT</t>
  </si>
  <si>
    <t>BASUG, LOVELY CABANG</t>
  </si>
  <si>
    <t>002018</t>
  </si>
  <si>
    <t>LOVELY</t>
  </si>
  <si>
    <t>CABANG</t>
  </si>
  <si>
    <t>BASUIL, BRIGETTE MAY ABANES</t>
  </si>
  <si>
    <t>002937</t>
  </si>
  <si>
    <t>BASUIL</t>
  </si>
  <si>
    <t>BRIGETTE MAY</t>
  </si>
  <si>
    <t>ABANES</t>
  </si>
  <si>
    <t>BATAAN, VIRGILIO YERE</t>
  </si>
  <si>
    <t>000902</t>
  </si>
  <si>
    <t>BATAAN</t>
  </si>
  <si>
    <t>VIRGILIO</t>
  </si>
  <si>
    <t>YERE</t>
  </si>
  <si>
    <t>BATALLONES, CHRISTINE CALMA</t>
  </si>
  <si>
    <t>002657</t>
  </si>
  <si>
    <t>BATALLONES</t>
  </si>
  <si>
    <t>CHRISTINE</t>
  </si>
  <si>
    <t>CALMA</t>
  </si>
  <si>
    <t>BATARA, DANIEL ENRICO PUNGTILAN</t>
  </si>
  <si>
    <t>002974</t>
  </si>
  <si>
    <t>BATARA</t>
  </si>
  <si>
    <t>DANIEL ENRICO</t>
  </si>
  <si>
    <t>PUNGTILAN</t>
  </si>
  <si>
    <t>BATARA, JEIZEL AIRA RAMOS</t>
  </si>
  <si>
    <t>001184</t>
  </si>
  <si>
    <t>JEIZEL AIRA</t>
  </si>
  <si>
    <t>BATARA, MARY JOY</t>
  </si>
  <si>
    <t>001614</t>
  </si>
  <si>
    <t>MARY JOY</t>
  </si>
  <si>
    <t>BATOON, GENEVIEVE SAGADRACA</t>
  </si>
  <si>
    <t>000412</t>
  </si>
  <si>
    <t>BATOON</t>
  </si>
  <si>
    <t>GENEVIEVE</t>
  </si>
  <si>
    <t>SAGADRACA</t>
  </si>
  <si>
    <t>BATOON, KAREN BONIFACIO</t>
  </si>
  <si>
    <t>002892</t>
  </si>
  <si>
    <t>KAREN</t>
  </si>
  <si>
    <t>BONIFACIO</t>
  </si>
  <si>
    <t>BATTAD, MARVIN PALAFOX</t>
  </si>
  <si>
    <t>000796</t>
  </si>
  <si>
    <t>BATTAD</t>
  </si>
  <si>
    <t>PALAFOX</t>
  </si>
  <si>
    <t>BATTULAYAN, ALEXANDRIA JAMAE AGUDELO</t>
  </si>
  <si>
    <t>002843</t>
  </si>
  <si>
    <t>BATTULAYAN</t>
  </si>
  <si>
    <t>ALEXANDRIA JAMAE</t>
  </si>
  <si>
    <t>AGUDELO</t>
  </si>
  <si>
    <t>BATTULAYAN, ARLENE AGUDELO</t>
  </si>
  <si>
    <t>000032</t>
  </si>
  <si>
    <t>ARLENE</t>
  </si>
  <si>
    <t>BATTULAYAN, ROLANDO LONGBOY</t>
  </si>
  <si>
    <t>001604</t>
  </si>
  <si>
    <t>ROLANDO</t>
  </si>
  <si>
    <t>LONGBOY</t>
  </si>
  <si>
    <t>BATTULAYAN, ROMEO MAPALA</t>
  </si>
  <si>
    <t>001455</t>
  </si>
  <si>
    <t>ROMEO</t>
  </si>
  <si>
    <t>MAPALA</t>
  </si>
  <si>
    <t>BATUYONG, FRANCIA JOY DUMLAO</t>
  </si>
  <si>
    <t>000348</t>
  </si>
  <si>
    <t>BATUYONG</t>
  </si>
  <si>
    <t>FRANCIA JOY</t>
  </si>
  <si>
    <t>DUMLAO</t>
  </si>
  <si>
    <t>BAUTISTA, GEORGE RAMOS</t>
  </si>
  <si>
    <t>000761</t>
  </si>
  <si>
    <t>GEORGE</t>
  </si>
  <si>
    <t>BAUTISTA, KIMBERLY VAE PAGALA</t>
  </si>
  <si>
    <t>000893</t>
  </si>
  <si>
    <t>KIMBERLY VAE</t>
  </si>
  <si>
    <t>PAGALA</t>
  </si>
  <si>
    <t>BAUTISTA, MUHAMMAD CABASAAN</t>
  </si>
  <si>
    <t>001850</t>
  </si>
  <si>
    <t>MUHAMMAD</t>
  </si>
  <si>
    <t>CABASAAN</t>
  </si>
  <si>
    <t>BAYACA, STEVENSON TRINIDAD</t>
  </si>
  <si>
    <t>000033</t>
  </si>
  <si>
    <t>BAYACA</t>
  </si>
  <si>
    <t>STEVENSON</t>
  </si>
  <si>
    <t>BAYANGOS, NORLYNN OROSCO</t>
  </si>
  <si>
    <t>000322</t>
  </si>
  <si>
    <t>NORLYNN</t>
  </si>
  <si>
    <t>OROSCO</t>
  </si>
  <si>
    <t>BAYANI, BRENDA</t>
  </si>
  <si>
    <t>EXT-0007</t>
  </si>
  <si>
    <t>BAYANI</t>
  </si>
  <si>
    <t>BRENDA</t>
  </si>
  <si>
    <t>BAYAWA, XARIS ZHEN LEGASPI</t>
  </si>
  <si>
    <t>002776</t>
  </si>
  <si>
    <t>BAYAWA</t>
  </si>
  <si>
    <t>XARIS ZHEN</t>
  </si>
  <si>
    <t>BAYUDAN, KEITHLEEN FAYE CURIMAO</t>
  </si>
  <si>
    <t>002685</t>
  </si>
  <si>
    <t>BAYUDAN</t>
  </si>
  <si>
    <t>KEITHLEEN FAYE</t>
  </si>
  <si>
    <t>CURIMAO</t>
  </si>
  <si>
    <t>BELONTA, ELOISA RIPO</t>
  </si>
  <si>
    <t>002756</t>
  </si>
  <si>
    <t>BELONTA</t>
  </si>
  <si>
    <t>ELOISA</t>
  </si>
  <si>
    <t>RIPO</t>
  </si>
  <si>
    <t>BELONTA, MARK ANTHONY NATIVIDAD</t>
  </si>
  <si>
    <t>002788</t>
  </si>
  <si>
    <t>MARK ANTHONY</t>
  </si>
  <si>
    <t>NATIVIDAD</t>
  </si>
  <si>
    <t>BELTRAN, PHOEBE MAY BENSAN</t>
  </si>
  <si>
    <t>000702</t>
  </si>
  <si>
    <t>BELTRAN</t>
  </si>
  <si>
    <t>PHOEBE MAY</t>
  </si>
  <si>
    <t>BENSAN</t>
  </si>
  <si>
    <t>BELTRAN, RINGO MONTE DE RAMOS</t>
  </si>
  <si>
    <t>001207</t>
  </si>
  <si>
    <t>RINGO</t>
  </si>
  <si>
    <t>MONTE DE RAMOS</t>
  </si>
  <si>
    <t>BENIGNO, RICHARD AGCAOILI</t>
  </si>
  <si>
    <t>001627</t>
  </si>
  <si>
    <t>BENSAN, MARY JOY GALARPEZ</t>
  </si>
  <si>
    <t>000738</t>
  </si>
  <si>
    <t>GALARPEZ</t>
  </si>
  <si>
    <t>BENSAN, ROMELYN NADUNSA</t>
  </si>
  <si>
    <t>002266</t>
  </si>
  <si>
    <t>ROMELYN</t>
  </si>
  <si>
    <t>NADUNSA</t>
  </si>
  <si>
    <t>BENSAN, RONALD ACAS</t>
  </si>
  <si>
    <t>001738</t>
  </si>
  <si>
    <t>RONALD</t>
  </si>
  <si>
    <t>ACAS</t>
  </si>
  <si>
    <t>BERCHES, FEBBY ROSE SILVESTRE</t>
  </si>
  <si>
    <t>002015</t>
  </si>
  <si>
    <t>BERCHES</t>
  </si>
  <si>
    <t>FEBBY ROSE</t>
  </si>
  <si>
    <t>SILVESTRE</t>
  </si>
  <si>
    <t>BERDOS, REXELLE YNA DIANNE ALLADO</t>
  </si>
  <si>
    <t>001762</t>
  </si>
  <si>
    <t>BERDOS</t>
  </si>
  <si>
    <t>REXELLE YNA DIANNE</t>
  </si>
  <si>
    <t>BERINGUELA, JOSHUA IMMANUEL IBAÑEZ</t>
  </si>
  <si>
    <t>001505</t>
  </si>
  <si>
    <t>BERINGUELA</t>
  </si>
  <si>
    <t>JOSHUA IMMANUEL</t>
  </si>
  <si>
    <t>IBAÑEZ</t>
  </si>
  <si>
    <t>BERNARDEZ, MAE-BELLE ANDRES</t>
  </si>
  <si>
    <t>001326</t>
  </si>
  <si>
    <t>BERNARDEZ</t>
  </si>
  <si>
    <t>MAE-BELLE</t>
  </si>
  <si>
    <t>BERNARDO, KRISTEN CHASTE GONONG</t>
  </si>
  <si>
    <t>002339</t>
  </si>
  <si>
    <t>BERNARDO</t>
  </si>
  <si>
    <t>KRISTEN CHASTE</t>
  </si>
  <si>
    <t>GONONG</t>
  </si>
  <si>
    <t>BIDING, JEECEL MANGLAL-LAN</t>
  </si>
  <si>
    <t>001879</t>
  </si>
  <si>
    <t>BIDING</t>
  </si>
  <si>
    <t>JEECEL</t>
  </si>
  <si>
    <t>BILGERA, CHRISTIAN EMIL UGARE</t>
  </si>
  <si>
    <t>001676</t>
  </si>
  <si>
    <t>BILGERA</t>
  </si>
  <si>
    <t>CHRISTIAN EMIL</t>
  </si>
  <si>
    <t>UGARE</t>
  </si>
  <si>
    <t>BINALA, ANGELICA LOUISE PABLICO</t>
  </si>
  <si>
    <t>000880</t>
  </si>
  <si>
    <t>BINALA</t>
  </si>
  <si>
    <t>ANGELICA LOUISE</t>
  </si>
  <si>
    <t>PABLICO</t>
  </si>
  <si>
    <t>BINALA, DONNA ROSE CAYABYAB</t>
  </si>
  <si>
    <t>002780</t>
  </si>
  <si>
    <t>DONNA ROSE</t>
  </si>
  <si>
    <t>CAYABYAB</t>
  </si>
  <si>
    <t>BINALAY, CAMILLE RIVERA</t>
  </si>
  <si>
    <t>001788</t>
  </si>
  <si>
    <t>BINALAY</t>
  </si>
  <si>
    <t>CAMILLE</t>
  </si>
  <si>
    <t>BIRGINIAS, ALFONSO BARONA</t>
  </si>
  <si>
    <t>001717</t>
  </si>
  <si>
    <t>BIRGINIAS</t>
  </si>
  <si>
    <t>BARONA</t>
  </si>
  <si>
    <t>BISMONTE, RICHARD IRVIN MANGASEP</t>
  </si>
  <si>
    <t>000034</t>
  </si>
  <si>
    <t>BISMONTE</t>
  </si>
  <si>
    <t>RICHARD IRVIN</t>
  </si>
  <si>
    <t>MANGASEP</t>
  </si>
  <si>
    <t>BISTAYAN, LANDER JADE RUBINA</t>
  </si>
  <si>
    <t>002711</t>
  </si>
  <si>
    <t>BISTAYAN</t>
  </si>
  <si>
    <t>LANDER JADE</t>
  </si>
  <si>
    <t>RUBINA</t>
  </si>
  <si>
    <t>BISTOYONG, MARIFLOR FERNANDEZ</t>
  </si>
  <si>
    <t>001310</t>
  </si>
  <si>
    <t>BISTOYONG</t>
  </si>
  <si>
    <t>MARIFLOR</t>
  </si>
  <si>
    <t>BITANCOR, MARIELLE ADRIENNE VENTURA</t>
  </si>
  <si>
    <t>002891</t>
  </si>
  <si>
    <t>BITANCOR</t>
  </si>
  <si>
    <t>MARIELLE ADRIENNE</t>
  </si>
  <si>
    <t>VENTURA</t>
  </si>
  <si>
    <t>BITANGA, DYESEBEL QUIÑONES</t>
  </si>
  <si>
    <t>002564</t>
  </si>
  <si>
    <t>BITANGA</t>
  </si>
  <si>
    <t>DYESEBEL</t>
  </si>
  <si>
    <t>QUIÑONES</t>
  </si>
  <si>
    <t>BITANGA, GLORY SAPNGAD</t>
  </si>
  <si>
    <t>001809</t>
  </si>
  <si>
    <t>GLORY</t>
  </si>
  <si>
    <t>SAPNGAD</t>
  </si>
  <si>
    <t>BLANCAFLOR, DULCE MANUEL</t>
  </si>
  <si>
    <t>001760</t>
  </si>
  <si>
    <t>BLANCAFLOR</t>
  </si>
  <si>
    <t>DULCE</t>
  </si>
  <si>
    <t>BLANCO, CRYSTAL KATE DIVINA</t>
  </si>
  <si>
    <t>002837</t>
  </si>
  <si>
    <t>BLANCO</t>
  </si>
  <si>
    <t>CRYSTAL KATE</t>
  </si>
  <si>
    <t>BLANCO, JANINE GADIANO</t>
  </si>
  <si>
    <t>002729</t>
  </si>
  <si>
    <t>JANINE</t>
  </si>
  <si>
    <t>GADIANO</t>
  </si>
  <si>
    <t>BLANDO, GLADY CALAPIT</t>
  </si>
  <si>
    <t>002768</t>
  </si>
  <si>
    <t>BLANDO</t>
  </si>
  <si>
    <t>GLADY</t>
  </si>
  <si>
    <t>CALAPIT</t>
  </si>
  <si>
    <t>BLAS, JOSHUA CURAMENG</t>
  </si>
  <si>
    <t>002491</t>
  </si>
  <si>
    <t>BLAS</t>
  </si>
  <si>
    <t>CURAMENG</t>
  </si>
  <si>
    <t>BOBILES, MARIE CLARE BUGTONG</t>
  </si>
  <si>
    <t>001629</t>
  </si>
  <si>
    <t>BOBILES</t>
  </si>
  <si>
    <t>MARIE CLARE</t>
  </si>
  <si>
    <t>BUGTONG</t>
  </si>
  <si>
    <t>BOCOBOC, REINVILLE JUSON</t>
  </si>
  <si>
    <t>000963</t>
  </si>
  <si>
    <t>BOCOBOC</t>
  </si>
  <si>
    <t>REINVILLE</t>
  </si>
  <si>
    <t>JUSON</t>
  </si>
  <si>
    <t>BOGNADON, JOANNE ROSE</t>
  </si>
  <si>
    <t>002887</t>
  </si>
  <si>
    <t>BOGNADON</t>
  </si>
  <si>
    <t>JOANNE ROSE</t>
  </si>
  <si>
    <t>BOLISLIS, VIVIEN MARIE ABITONG</t>
  </si>
  <si>
    <t>002570</t>
  </si>
  <si>
    <t>BOLISLIS</t>
  </si>
  <si>
    <t>VIVIEN MARIE</t>
  </si>
  <si>
    <t>ABITONG</t>
  </si>
  <si>
    <t>BOLO, ARNOLDKEIR CRISOSTOMO</t>
  </si>
  <si>
    <t>002636</t>
  </si>
  <si>
    <t>BOLO</t>
  </si>
  <si>
    <t>ARNOLDKEIR</t>
  </si>
  <si>
    <t>CRISOSTOMO</t>
  </si>
  <si>
    <t>BOLO, EDEEBETH SAHAGUN</t>
  </si>
  <si>
    <t>000628</t>
  </si>
  <si>
    <t>EDEEBETH</t>
  </si>
  <si>
    <t>SAHAGUN</t>
  </si>
  <si>
    <t>BOLOMPO, JOMELYN AGBAYANI</t>
  </si>
  <si>
    <t>002161</t>
  </si>
  <si>
    <t>BOLOMPO</t>
  </si>
  <si>
    <t>JOMELYN</t>
  </si>
  <si>
    <t>BOLUSAN, FELICITAS CALAPAO</t>
  </si>
  <si>
    <t>000035</t>
  </si>
  <si>
    <t>FELICITAS</t>
  </si>
  <si>
    <t>CALAPAO</t>
  </si>
  <si>
    <t>BOMBARDA, MA. ELIZABETH RASAY</t>
  </si>
  <si>
    <t>002895</t>
  </si>
  <si>
    <t>BOMBARDA</t>
  </si>
  <si>
    <t>MA. ELIZABETH</t>
  </si>
  <si>
    <t>RASAY</t>
  </si>
  <si>
    <t>BONDOC, CLOYD RED BUNGUBUNG</t>
  </si>
  <si>
    <t>002988</t>
  </si>
  <si>
    <t>BONDOC</t>
  </si>
  <si>
    <t>CLOYD RED</t>
  </si>
  <si>
    <t>BUNGUBUNG</t>
  </si>
  <si>
    <t>BONIFACIO, ALDRIN GARCIA</t>
  </si>
  <si>
    <t>002625</t>
  </si>
  <si>
    <t>ALDRIN</t>
  </si>
  <si>
    <t>GARCIA</t>
  </si>
  <si>
    <t>BONIFACIO, ANGELICA MARIE GARCIA</t>
  </si>
  <si>
    <t>001443</t>
  </si>
  <si>
    <t>ANGELICA MARIE</t>
  </si>
  <si>
    <t>BONIFACIO, KENNETH ISIP</t>
  </si>
  <si>
    <t>000969</t>
  </si>
  <si>
    <t>ISIP</t>
  </si>
  <si>
    <t>BONILLA, MAYROSE DUMAYAS</t>
  </si>
  <si>
    <t>000528</t>
  </si>
  <si>
    <t>BONILLA</t>
  </si>
  <si>
    <t>MAYROSE</t>
  </si>
  <si>
    <t>DUMAYAS</t>
  </si>
  <si>
    <t>BONOAN, JENEVAVE PRINCESS DOMINGCIL</t>
  </si>
  <si>
    <t>001907</t>
  </si>
  <si>
    <t>BONOAN</t>
  </si>
  <si>
    <t>JENEVAVE PRINCESS</t>
  </si>
  <si>
    <t>DOMINGCIL</t>
  </si>
  <si>
    <t>BORJA, FERIMARD BRIAN BAGUINON</t>
  </si>
  <si>
    <t>002772</t>
  </si>
  <si>
    <t>BORJA</t>
  </si>
  <si>
    <t>FERIMARD BRIAN</t>
  </si>
  <si>
    <t>BORJA, MARIELLE MAI LEAÑO</t>
  </si>
  <si>
    <t>000444</t>
  </si>
  <si>
    <t>MARIELLE MAI</t>
  </si>
  <si>
    <t>LEAÑO</t>
  </si>
  <si>
    <t>BORJA, MIRELLA KAYE LEAÑO</t>
  </si>
  <si>
    <t>002573</t>
  </si>
  <si>
    <t>MIRELLA KAYE</t>
  </si>
  <si>
    <t>BORLEO, BRIAN NIKOLI HILARIO</t>
  </si>
  <si>
    <t>002757</t>
  </si>
  <si>
    <t>BORLEO</t>
  </si>
  <si>
    <t>BRIAN NIKOLI</t>
  </si>
  <si>
    <t>HILARIO</t>
  </si>
  <si>
    <t>BRILLANTES, RICARTE RAMOS</t>
  </si>
  <si>
    <t>001243</t>
  </si>
  <si>
    <t>BRILLANTES</t>
  </si>
  <si>
    <t>RICARTE</t>
  </si>
  <si>
    <t>BRINGAS, JAECEL MARIE COLOMA</t>
  </si>
  <si>
    <t>002285</t>
  </si>
  <si>
    <t>BRINGAS</t>
  </si>
  <si>
    <t>JAECEL MARIE</t>
  </si>
  <si>
    <t>BUCAD, NIKKA ANTALAN</t>
  </si>
  <si>
    <t>002865</t>
  </si>
  <si>
    <t>BUCAD</t>
  </si>
  <si>
    <t>NIKKA</t>
  </si>
  <si>
    <t>BUCALIG, MICHAEL TEMPORAL</t>
  </si>
  <si>
    <t>002180</t>
  </si>
  <si>
    <t>BUCALIG</t>
  </si>
  <si>
    <t>MICHAEL</t>
  </si>
  <si>
    <t>TEMPORAL</t>
  </si>
  <si>
    <t>BUCALIG, ROMEL TEMPORAL</t>
  </si>
  <si>
    <t>000037</t>
  </si>
  <si>
    <t>ROMEL</t>
  </si>
  <si>
    <t>BUCE, TARAH MAE BONDOC</t>
  </si>
  <si>
    <t>001830</t>
  </si>
  <si>
    <t>BUCE</t>
  </si>
  <si>
    <t>TARAH MAE</t>
  </si>
  <si>
    <t>BUDUAN, HEIDY AROMIN</t>
  </si>
  <si>
    <t>002859</t>
  </si>
  <si>
    <t>BUDUAN</t>
  </si>
  <si>
    <t>HEIDY</t>
  </si>
  <si>
    <t>BUDUAN, XENIA LOUISE CASTILLO</t>
  </si>
  <si>
    <t>001795</t>
  </si>
  <si>
    <t>XENIA LOUISE</t>
  </si>
  <si>
    <t>BUENAFE, JASMINE CABUYAON</t>
  </si>
  <si>
    <t>002908</t>
  </si>
  <si>
    <t>JASMINE</t>
  </si>
  <si>
    <t>CABUYAON</t>
  </si>
  <si>
    <t>BUENAOBRA, KRISTINA MARIE LAGAT</t>
  </si>
  <si>
    <t>001421</t>
  </si>
  <si>
    <t>BUENAOBRA</t>
  </si>
  <si>
    <t>KRISTINA MARIE</t>
  </si>
  <si>
    <t>LAGAT</t>
  </si>
  <si>
    <t>BUENAVISTA, JOHN LAWRENCE JUAN</t>
  </si>
  <si>
    <t>000948</t>
  </si>
  <si>
    <t>BUENAVISTA</t>
  </si>
  <si>
    <t>JOHN LAWRENCE</t>
  </si>
  <si>
    <t>JUAN</t>
  </si>
  <si>
    <t>BUENO, AILEEN VENTURA</t>
  </si>
  <si>
    <t>000434</t>
  </si>
  <si>
    <t>BUENO, JEMIMA-LEE TABILI</t>
  </si>
  <si>
    <t>000038</t>
  </si>
  <si>
    <t>JEMIMA-LEE</t>
  </si>
  <si>
    <t>BUENO, MARICHU BAGAOISAN</t>
  </si>
  <si>
    <t>001892</t>
  </si>
  <si>
    <t>MARICHU</t>
  </si>
  <si>
    <t>BUENO, ROWEL MATEO</t>
  </si>
  <si>
    <t>000937</t>
  </si>
  <si>
    <t>ROWEL</t>
  </si>
  <si>
    <t>MATEO</t>
  </si>
  <si>
    <t>BUGARIN, KRISTEL JOYCE PASCUA</t>
  </si>
  <si>
    <t>002212</t>
  </si>
  <si>
    <t>BUGARIN</t>
  </si>
  <si>
    <t>KRISTEL JOYCE</t>
  </si>
  <si>
    <t>BUL-LALAYAO, KAYE AUDREY JOKICO</t>
  </si>
  <si>
    <t>000445</t>
  </si>
  <si>
    <t>BUL-LALAYAO</t>
  </si>
  <si>
    <t>KAYE AUDREY</t>
  </si>
  <si>
    <t>JOKICO</t>
  </si>
  <si>
    <t>BULAAT, GLORIA PASCUA</t>
  </si>
  <si>
    <t>000039</t>
  </si>
  <si>
    <t>BULAAT</t>
  </si>
  <si>
    <t>GLORIA</t>
  </si>
  <si>
    <t>BULANDRES, CHRISTIAN ANTHONY RALAR</t>
  </si>
  <si>
    <t>000786</t>
  </si>
  <si>
    <t>BULANDRES</t>
  </si>
  <si>
    <t>CHRISTIAN ANTHONY</t>
  </si>
  <si>
    <t>RALAR</t>
  </si>
  <si>
    <t>BULAONG, RONALD SASATONA</t>
  </si>
  <si>
    <t>002006</t>
  </si>
  <si>
    <t>BULAONG</t>
  </si>
  <si>
    <t>SASATONA</t>
  </si>
  <si>
    <t>BULONG, HAROLD VILLANUEVA</t>
  </si>
  <si>
    <t>002693</t>
  </si>
  <si>
    <t>HAROLD</t>
  </si>
  <si>
    <t>VILLANUEVA</t>
  </si>
  <si>
    <t>BULONG, JOHN LOUIES RAMONES</t>
  </si>
  <si>
    <t>GIP-050</t>
  </si>
  <si>
    <t>JOHN LOUIES</t>
  </si>
  <si>
    <t>RAMONES</t>
  </si>
  <si>
    <t>BULOSAN, EUGENE L.</t>
  </si>
  <si>
    <t>002059</t>
  </si>
  <si>
    <t>BULOSAN</t>
  </si>
  <si>
    <t>EUGENE</t>
  </si>
  <si>
    <t>L.</t>
  </si>
  <si>
    <t>BULOSAN, JUNER LOUI PASCUA</t>
  </si>
  <si>
    <t>001898</t>
  </si>
  <si>
    <t>JUNER LOUI</t>
  </si>
  <si>
    <t>BUMANGLAG, JENNIFFER GASPAR</t>
  </si>
  <si>
    <t>002004</t>
  </si>
  <si>
    <t>JENNIFFER</t>
  </si>
  <si>
    <t>GASPAR</t>
  </si>
  <si>
    <t>BUMANGLAG, JUSTINE MAY DE LA CRUZ</t>
  </si>
  <si>
    <t>002923</t>
  </si>
  <si>
    <t>JUSTINE MAY</t>
  </si>
  <si>
    <t>BUMANGLAG, LYNETTE CABELLO</t>
  </si>
  <si>
    <t>000494</t>
  </si>
  <si>
    <t>LYNETTE</t>
  </si>
  <si>
    <t>BUNYE, MARIA SINCERA GOMEZ</t>
  </si>
  <si>
    <t>000040</t>
  </si>
  <si>
    <t>BUNYE</t>
  </si>
  <si>
    <t>MARIA SINCERA</t>
  </si>
  <si>
    <t>GOMEZ</t>
  </si>
  <si>
    <t>BUQUING, CHRIS MARC ASUNCION</t>
  </si>
  <si>
    <t>001372</t>
  </si>
  <si>
    <t>BUQUING</t>
  </si>
  <si>
    <t>CHRIS MARC</t>
  </si>
  <si>
    <t>BUQUING, FRANZES YMEI PUNGTILAN</t>
  </si>
  <si>
    <t>000703</t>
  </si>
  <si>
    <t>FRANZES YMEI</t>
  </si>
  <si>
    <t>BUSTAMANTE, MIGUEL PAULO BARROGA</t>
  </si>
  <si>
    <t>001602</t>
  </si>
  <si>
    <t>BUSTAMANTE</t>
  </si>
  <si>
    <t>MIGUEL PAULO</t>
  </si>
  <si>
    <t>CAACBAY, KATELENE ANUA</t>
  </si>
  <si>
    <t>002889</t>
  </si>
  <si>
    <t>CAACBAY</t>
  </si>
  <si>
    <t>KATELENE</t>
  </si>
  <si>
    <t>ANUA</t>
  </si>
  <si>
    <t>CAACBAY, KAYELENE ANUA</t>
  </si>
  <si>
    <t>002249</t>
  </si>
  <si>
    <t>KAYELENE</t>
  </si>
  <si>
    <t>CAALIM, KATHY VIERNES</t>
  </si>
  <si>
    <t>002053</t>
  </si>
  <si>
    <t>CAALIM</t>
  </si>
  <si>
    <t>KATHY</t>
  </si>
  <si>
    <t>CABADING, MARINETT IDNAY</t>
  </si>
  <si>
    <t>000325</t>
  </si>
  <si>
    <t>CABADING</t>
  </si>
  <si>
    <t>MARINETT</t>
  </si>
  <si>
    <t>IDNAY</t>
  </si>
  <si>
    <t>CABADING, PAULA JANINA SALES</t>
  </si>
  <si>
    <t>002606</t>
  </si>
  <si>
    <t>PAULA JANINA</t>
  </si>
  <si>
    <t>CABALLERO, MARY GRACE SANTOYO</t>
  </si>
  <si>
    <t>002481</t>
  </si>
  <si>
    <t>CABALLERO</t>
  </si>
  <si>
    <t>MARY GRACE</t>
  </si>
  <si>
    <t>SANTOYO</t>
  </si>
  <si>
    <t>CABANG, DEANVER JAKE SALIGANAN</t>
  </si>
  <si>
    <t>002213</t>
  </si>
  <si>
    <t>DEANVER JAKE</t>
  </si>
  <si>
    <t>SALIGANAN</t>
  </si>
  <si>
    <t>CABANOS, AVIGAILE LABUCAY</t>
  </si>
  <si>
    <t>000326</t>
  </si>
  <si>
    <t>CABANOS</t>
  </si>
  <si>
    <t>AVIGAILE</t>
  </si>
  <si>
    <t>LABUCAY</t>
  </si>
  <si>
    <t>CABANTAC, KATHERINE RHEA DIGA</t>
  </si>
  <si>
    <t>002819</t>
  </si>
  <si>
    <t>CABANTAC</t>
  </si>
  <si>
    <t>KATHERINE RHEA</t>
  </si>
  <si>
    <t>DIGA</t>
  </si>
  <si>
    <t>CABARLES, HUMBERLYN JOY ESCOBAR</t>
  </si>
  <si>
    <t>002393</t>
  </si>
  <si>
    <t>CABARLES</t>
  </si>
  <si>
    <t>HUMBERLYN JOY</t>
  </si>
  <si>
    <t>ESCOBAR</t>
  </si>
  <si>
    <t>CABARRABANG, ANGELICA DORUELO</t>
  </si>
  <si>
    <t>002435</t>
  </si>
  <si>
    <t>CABARRABANG</t>
  </si>
  <si>
    <t>DORUELO</t>
  </si>
  <si>
    <t>CABELLO, NATHANIEL DAGUIO</t>
  </si>
  <si>
    <t>001078</t>
  </si>
  <si>
    <t>NATHANIEL</t>
  </si>
  <si>
    <t>DAGUIO</t>
  </si>
  <si>
    <t>CABIAS, MARICEL ABADILLA</t>
  </si>
  <si>
    <t>001304</t>
  </si>
  <si>
    <t>CABIAS</t>
  </si>
  <si>
    <t>MARICEL</t>
  </si>
  <si>
    <t>ABADILLA</t>
  </si>
  <si>
    <t>CABILDO, JENNIVIVE PACARIEM</t>
  </si>
  <si>
    <t>000689</t>
  </si>
  <si>
    <t>JENNIVIVE</t>
  </si>
  <si>
    <t>PACARIEM</t>
  </si>
  <si>
    <t>CABINIAN, CARIE RAPISURA</t>
  </si>
  <si>
    <t>000215</t>
  </si>
  <si>
    <t>CABINIAN</t>
  </si>
  <si>
    <t>CARIE</t>
  </si>
  <si>
    <t>CABINIAN, JHUN SADORRA</t>
  </si>
  <si>
    <t>000446</t>
  </si>
  <si>
    <t>JHUN</t>
  </si>
  <si>
    <t>SADORRA</t>
  </si>
  <si>
    <t>CABRADILLA, JULIENNE ANJELI JARAMILLA</t>
  </si>
  <si>
    <t>002825</t>
  </si>
  <si>
    <t>CABRADILLA</t>
  </si>
  <si>
    <t>JULIENNE ANJELI</t>
  </si>
  <si>
    <t>JARAMILLA</t>
  </si>
  <si>
    <t>CABRAL, JULIUS ALVIEN BALANCIO</t>
  </si>
  <si>
    <t>001770</t>
  </si>
  <si>
    <t>CABRAL</t>
  </si>
  <si>
    <t>JULIUS ALVIEN</t>
  </si>
  <si>
    <t>BALANCIO</t>
  </si>
  <si>
    <t>CABRERA, WYNCHEL FERNANDO</t>
  </si>
  <si>
    <t>002100</t>
  </si>
  <si>
    <t>CABRERA</t>
  </si>
  <si>
    <t>WYNCHEL</t>
  </si>
  <si>
    <t>FERNANDO</t>
  </si>
  <si>
    <t>CABUGON, KEILAH JENINA REYES</t>
  </si>
  <si>
    <t>002325</t>
  </si>
  <si>
    <t>CABUGON</t>
  </si>
  <si>
    <t>KEILAH JENINA</t>
  </si>
  <si>
    <t>CABUGON, LOUISE LYNN TABASA</t>
  </si>
  <si>
    <t>002345</t>
  </si>
  <si>
    <t>LOUISE LYNN</t>
  </si>
  <si>
    <t>TABASA</t>
  </si>
  <si>
    <t>CABUNTOCAN, JASPER MALAPIT</t>
  </si>
  <si>
    <t>001371</t>
  </si>
  <si>
    <t>CABUNTOCAN</t>
  </si>
  <si>
    <t>JASPER</t>
  </si>
  <si>
    <t>MALAPIT</t>
  </si>
  <si>
    <t>CABUNTOCAN, WENDELL CABACUNGAN</t>
  </si>
  <si>
    <t>000044</t>
  </si>
  <si>
    <t>WENDELL</t>
  </si>
  <si>
    <t>CABACUNGAN</t>
  </si>
  <si>
    <t>CABUYADAO, MAILYN JANE SALACUP</t>
  </si>
  <si>
    <t>001415</t>
  </si>
  <si>
    <t>MAILYN JANE</t>
  </si>
  <si>
    <t>SALACUP</t>
  </si>
  <si>
    <t>CAC, ARMANDO LANGAMAN</t>
  </si>
  <si>
    <t>001410</t>
  </si>
  <si>
    <t>CAC</t>
  </si>
  <si>
    <t>ARMANDO</t>
  </si>
  <si>
    <t>LANGAMAN</t>
  </si>
  <si>
    <t>CACACTIN, JANN KARLA ABUY</t>
  </si>
  <si>
    <t>002344</t>
  </si>
  <si>
    <t>CACACTIN</t>
  </si>
  <si>
    <t>JANN KARLA</t>
  </si>
  <si>
    <t>CACATIAN, ELIZABETH OLALO</t>
  </si>
  <si>
    <t>000737</t>
  </si>
  <si>
    <t>CACATIAN</t>
  </si>
  <si>
    <t>ELIZABETH</t>
  </si>
  <si>
    <t>OLALO</t>
  </si>
  <si>
    <t>CACATIAN, ROMIE ALIBUYOG</t>
  </si>
  <si>
    <t>002120</t>
  </si>
  <si>
    <t>ROMIE</t>
  </si>
  <si>
    <t>CACAYORIN, JILLIANE ALTHEA GALACGAC</t>
  </si>
  <si>
    <t>002364</t>
  </si>
  <si>
    <t>CACAYORIN</t>
  </si>
  <si>
    <t>JILLIANE ALTHEA</t>
  </si>
  <si>
    <t>CACAYORIN, MA. JENINAH ELLYZSA ILAGAN</t>
  </si>
  <si>
    <t>001663</t>
  </si>
  <si>
    <t>MA. JENINAH ELLYZSA</t>
  </si>
  <si>
    <t>ILAGAN</t>
  </si>
  <si>
    <t>CACPAL, MICHELLE CACUT</t>
  </si>
  <si>
    <t>002855</t>
  </si>
  <si>
    <t>CACPAL</t>
  </si>
  <si>
    <t>MICHELLE</t>
  </si>
  <si>
    <t>CACUT</t>
  </si>
  <si>
    <t>CACPAL, SAMMYROSS GRATELA</t>
  </si>
  <si>
    <t>001683</t>
  </si>
  <si>
    <t>SAMMYROSS</t>
  </si>
  <si>
    <t>GRATELA</t>
  </si>
  <si>
    <t>CADIENTE, JESSICA BARBAQUINO</t>
  </si>
  <si>
    <t>002385</t>
  </si>
  <si>
    <t>BARBAQUINO</t>
  </si>
  <si>
    <t>CADIENTE, SHERYL MAE CALIYO</t>
  </si>
  <si>
    <t>001090</t>
  </si>
  <si>
    <t>SHERYL MAE</t>
  </si>
  <si>
    <t>CALIYO</t>
  </si>
  <si>
    <t>CADIENTE, VIVIANNE LEIH PRINCESS VISITACION</t>
  </si>
  <si>
    <t>002222</t>
  </si>
  <si>
    <t>VIVIANNE LEIH PRINCESS</t>
  </si>
  <si>
    <t>CADIZ, JOHN PAUL MAGAOAY</t>
  </si>
  <si>
    <t>001465</t>
  </si>
  <si>
    <t>CADIZ</t>
  </si>
  <si>
    <t>JOHN PAUL</t>
  </si>
  <si>
    <t>MAGAOAY</t>
  </si>
  <si>
    <t>CAFERMA, ERWIN DE GUZMAN</t>
  </si>
  <si>
    <t>002634</t>
  </si>
  <si>
    <t>CAFERMA</t>
  </si>
  <si>
    <t>ERWIN</t>
  </si>
  <si>
    <t>CAGUIOA, SAMUELLE IONICA GANIRON</t>
  </si>
  <si>
    <t>001034</t>
  </si>
  <si>
    <t>CAGUIOA</t>
  </si>
  <si>
    <t>SAMUELLE IONICA</t>
  </si>
  <si>
    <t>GANIRON</t>
  </si>
  <si>
    <t>CAINGLIT, DARWIN NADUNZA</t>
  </si>
  <si>
    <t>000327</t>
  </si>
  <si>
    <t>CAINGLIT</t>
  </si>
  <si>
    <t>DARWIN</t>
  </si>
  <si>
    <t>CAINGLIT, EDWIN NADUNZA</t>
  </si>
  <si>
    <t>002792</t>
  </si>
  <si>
    <t>EDWIN</t>
  </si>
  <si>
    <t>CAINGLIT, JOHN ALBIN NADUNZA</t>
  </si>
  <si>
    <t>002569</t>
  </si>
  <si>
    <t>JOHN ALBIN</t>
  </si>
  <si>
    <t>CAINGUITAN, GLENN REALIN</t>
  </si>
  <si>
    <t>000834</t>
  </si>
  <si>
    <t>CAINGUITAN</t>
  </si>
  <si>
    <t>REALIN</t>
  </si>
  <si>
    <t>CAJIGAL, HAIDEE JANE LAZO</t>
  </si>
  <si>
    <t>002173</t>
  </si>
  <si>
    <t>CAJIGAL</t>
  </si>
  <si>
    <t>HAIDEE JANE</t>
  </si>
  <si>
    <t>CAJIGAL, KARLA KATRINA TOLENTINO</t>
  </si>
  <si>
    <t>002312</t>
  </si>
  <si>
    <t>KARLA KATRINA</t>
  </si>
  <si>
    <t>TOLENTINO</t>
  </si>
  <si>
    <t>CAJIGAL, PATRICIA ZENAIDA FARIÑAS</t>
  </si>
  <si>
    <t>000046</t>
  </si>
  <si>
    <t>PATRICIA ZENAIDA</t>
  </si>
  <si>
    <t>FARIÑAS</t>
  </si>
  <si>
    <t>CAJUDOY, JHEN FLORENCE CAMALIG</t>
  </si>
  <si>
    <t>002624</t>
  </si>
  <si>
    <t>CAJUDOY</t>
  </si>
  <si>
    <t>JHEN FLORENCE</t>
  </si>
  <si>
    <t>CAMALIG</t>
  </si>
  <si>
    <t>CALA-MAYUBAY, NOREEN INES</t>
  </si>
  <si>
    <t>000985</t>
  </si>
  <si>
    <t>CALA-MAYUBAY</t>
  </si>
  <si>
    <t>NOREEN</t>
  </si>
  <si>
    <t>INES</t>
  </si>
  <si>
    <t>002870</t>
  </si>
  <si>
    <t>CARLA NIÑA</t>
  </si>
  <si>
    <t>CALAMAYAN, MIRASOL HABON</t>
  </si>
  <si>
    <t>002147</t>
  </si>
  <si>
    <t>CALAMAYAN</t>
  </si>
  <si>
    <t>MIRASOL</t>
  </si>
  <si>
    <t>HABON</t>
  </si>
  <si>
    <t>CALAMAYAN, RUBYLYN DELOS REYES</t>
  </si>
  <si>
    <t>001918</t>
  </si>
  <si>
    <t>RUBYLYN</t>
  </si>
  <si>
    <t>DELOS REYES</t>
  </si>
  <si>
    <t>CALANO, MARUEL MALIG</t>
  </si>
  <si>
    <t>002353</t>
  </si>
  <si>
    <t>CALANO</t>
  </si>
  <si>
    <t>MARUEL</t>
  </si>
  <si>
    <t>MALIG</t>
  </si>
  <si>
    <t>CALANTOC, CHERIZH JOANE MIRANDA</t>
  </si>
  <si>
    <t>001989</t>
  </si>
  <si>
    <t>CALANTOC</t>
  </si>
  <si>
    <t>CHERIZH JOANE</t>
  </si>
  <si>
    <t>CALAOAGAN, DONNA MARIE MARCOS</t>
  </si>
  <si>
    <t>000047</t>
  </si>
  <si>
    <t>CALAOAGAN</t>
  </si>
  <si>
    <t>DONNA MARIE</t>
  </si>
  <si>
    <t>MARCOS</t>
  </si>
  <si>
    <t>CALAPAO, JAYSON PAUL NICOLAS</t>
  </si>
  <si>
    <t>001118</t>
  </si>
  <si>
    <t>JAYSON PAUL</t>
  </si>
  <si>
    <t>NICOLAS</t>
  </si>
  <si>
    <t>CALAPAO, JIMMY NICOLAS</t>
  </si>
  <si>
    <t>000329</t>
  </si>
  <si>
    <t>JIMMY</t>
  </si>
  <si>
    <t>CALAPINI, MAUREEN JOY</t>
  </si>
  <si>
    <t>002257</t>
  </si>
  <si>
    <t>CALAPINI</t>
  </si>
  <si>
    <t>MAUREEN JOY</t>
  </si>
  <si>
    <t>CALAPIT, ERIKA RAMOS</t>
  </si>
  <si>
    <t>002970</t>
  </si>
  <si>
    <t>CALAPIT, GRACE JOY DE LA CRUZ</t>
  </si>
  <si>
    <t>001546</t>
  </si>
  <si>
    <t>GRACE JOY</t>
  </si>
  <si>
    <t>CALAYCAY, AIMEE REGINA -</t>
  </si>
  <si>
    <t>002507</t>
  </si>
  <si>
    <t>CALAYCAY</t>
  </si>
  <si>
    <t>AIMEE REGINA</t>
  </si>
  <si>
    <t>-</t>
  </si>
  <si>
    <t>CALAYCAY, NEIL WILSON PAHINAG</t>
  </si>
  <si>
    <t>002654</t>
  </si>
  <si>
    <t>NEIL WILSON</t>
  </si>
  <si>
    <t>CALDERON, MARVIN JOHN SILAO</t>
  </si>
  <si>
    <t>000777</t>
  </si>
  <si>
    <t>CALDERON</t>
  </si>
  <si>
    <t>MARVIN JOHN</t>
  </si>
  <si>
    <t>SILAO</t>
  </si>
  <si>
    <t>CALETENA, RUTH ANNE PALIMA</t>
  </si>
  <si>
    <t>002421</t>
  </si>
  <si>
    <t>CALETENA</t>
  </si>
  <si>
    <t>RUTH ANNE</t>
  </si>
  <si>
    <t>PALIMA</t>
  </si>
  <si>
    <t>CALINGANGAN, ANDRES ARGUEL</t>
  </si>
  <si>
    <t>002478</t>
  </si>
  <si>
    <t>CALINGANGAN</t>
  </si>
  <si>
    <t>ARGUEL</t>
  </si>
  <si>
    <t>CALIVOSO, MARY JOY ANDALLO</t>
  </si>
  <si>
    <t>001190</t>
  </si>
  <si>
    <t>CALIVOSO</t>
  </si>
  <si>
    <t>ANDALLO</t>
  </si>
  <si>
    <t>CALIYO, ROMELYNE AGUDA</t>
  </si>
  <si>
    <t>001766</t>
  </si>
  <si>
    <t>ROMELYNE</t>
  </si>
  <si>
    <t>AGUDA</t>
  </si>
  <si>
    <t>CALUDUCAN, RICHARD KELVIN GONZALES</t>
  </si>
  <si>
    <t>002068</t>
  </si>
  <si>
    <t>CALUDUCAN</t>
  </si>
  <si>
    <t>RICHARD KELVIN</t>
  </si>
  <si>
    <t>CALUYA, CHARLES HENRIE MENDOZA</t>
  </si>
  <si>
    <t>001292</t>
  </si>
  <si>
    <t>CHARLES HENRIE</t>
  </si>
  <si>
    <t>CALVENTAS, AMADO GALLO</t>
  </si>
  <si>
    <t>000681</t>
  </si>
  <si>
    <t>CALVENTAS</t>
  </si>
  <si>
    <t>AMADO</t>
  </si>
  <si>
    <t>GALLO</t>
  </si>
  <si>
    <t>CAMACHO, GEORGE SANZ</t>
  </si>
  <si>
    <t>001417</t>
  </si>
  <si>
    <t>CAMACHO</t>
  </si>
  <si>
    <t>SANZ</t>
  </si>
  <si>
    <t>CAMANGEG, EDELIE KATE ABATON</t>
  </si>
  <si>
    <t>GIP-053</t>
  </si>
  <si>
    <t>EDELIE KATE</t>
  </si>
  <si>
    <t>ABATON</t>
  </si>
  <si>
    <t>CAMANGEG, KENNETH JOSH BALIBAGO</t>
  </si>
  <si>
    <t>002495</t>
  </si>
  <si>
    <t>KENNETH JOSH</t>
  </si>
  <si>
    <t>BALIBAGO</t>
  </si>
  <si>
    <t>CAMANGEG, RACHEL ANN AGLIPAY</t>
  </si>
  <si>
    <t>001923</t>
  </si>
  <si>
    <t>RACHEL ANN</t>
  </si>
  <si>
    <t>CAMANGEG, STEPHANIE CHARISSE ODUCAYEN</t>
  </si>
  <si>
    <t>001413</t>
  </si>
  <si>
    <t>STEPHANIE CHARISSE</t>
  </si>
  <si>
    <t>CAMPOS, NICOLE LLANE AGUILOS</t>
  </si>
  <si>
    <t>002370</t>
  </si>
  <si>
    <t>CAMPOS</t>
  </si>
  <si>
    <t>NICOLE LLANE</t>
  </si>
  <si>
    <t>AGUILOS</t>
  </si>
  <si>
    <t>CANDELARIO, NIPSEEY PAULOE CALDERON</t>
  </si>
  <si>
    <t>002028</t>
  </si>
  <si>
    <t>CANDELARIO</t>
  </si>
  <si>
    <t>NIPSEEY PAULOE</t>
  </si>
  <si>
    <t>cAÑETE, DANIEL CARLO PASCUAL</t>
  </si>
  <si>
    <t>001785</t>
  </si>
  <si>
    <t>cAÑETE</t>
  </si>
  <si>
    <t>DANIEL CARLO</t>
  </si>
  <si>
    <t>PASCUAL</t>
  </si>
  <si>
    <t>CAÑETE, RAPHAEL ANTHONY PASCUAL</t>
  </si>
  <si>
    <t>001905</t>
  </si>
  <si>
    <t>CAÑETE</t>
  </si>
  <si>
    <t>RAPHAEL ANTHONY</t>
  </si>
  <si>
    <t>CANLAS, CHRISTINE LIMET</t>
  </si>
  <si>
    <t>002206</t>
  </si>
  <si>
    <t>CANLAS</t>
  </si>
  <si>
    <t>LIMET</t>
  </si>
  <si>
    <t>CANUTO, CHRISTY HURTADO</t>
  </si>
  <si>
    <t>002660</t>
  </si>
  <si>
    <t>CANUTO</t>
  </si>
  <si>
    <t>CHRISTY</t>
  </si>
  <si>
    <t>HURTADO</t>
  </si>
  <si>
    <t>CARAANG, JAPHET FAUSTINE RESURRECCION</t>
  </si>
  <si>
    <t>002982</t>
  </si>
  <si>
    <t>CARAANG</t>
  </si>
  <si>
    <t>JAPHET FAUSTINE</t>
  </si>
  <si>
    <t>RESURRECCION</t>
  </si>
  <si>
    <t>CARAANG, MA.CEASARIA RESURRECCION</t>
  </si>
  <si>
    <t>000049</t>
  </si>
  <si>
    <t>MA.CEASARIA</t>
  </si>
  <si>
    <t>CARAMBAS-RONDAL, MAE HEART BAGASOL</t>
  </si>
  <si>
    <t>001449</t>
  </si>
  <si>
    <t>CARAMBAS-RONDAL</t>
  </si>
  <si>
    <t>MAE HEART</t>
  </si>
  <si>
    <t>CARDENAS, CHANDELLE FAE DOMINGO</t>
  </si>
  <si>
    <t>002124</t>
  </si>
  <si>
    <t>CARDENAS</t>
  </si>
  <si>
    <t>CHANDELLE FAE</t>
  </si>
  <si>
    <t>CARDENAS, JEROME MARK GONZALES</t>
  </si>
  <si>
    <t>002883</t>
  </si>
  <si>
    <t>JEROME MARK</t>
  </si>
  <si>
    <t>CARDENAS, JUMIELYN CARESS GONZALES</t>
  </si>
  <si>
    <t>001133</t>
  </si>
  <si>
    <t>JUMIELYN CARESS</t>
  </si>
  <si>
    <t>CARIAGA, ANDY FARIÑAS</t>
  </si>
  <si>
    <t>000330</t>
  </si>
  <si>
    <t>CARIAGA</t>
  </si>
  <si>
    <t>ANDY</t>
  </si>
  <si>
    <t>CARIAGA, JULIUS BERNARD LAYAOEN</t>
  </si>
  <si>
    <t>000540</t>
  </si>
  <si>
    <t>JULIUS BERNARD</t>
  </si>
  <si>
    <t>CARIAGA, LOUIS MAXIMO</t>
  </si>
  <si>
    <t>000331</t>
  </si>
  <si>
    <t>LOUIS</t>
  </si>
  <si>
    <t>MAXIMO</t>
  </si>
  <si>
    <t>CARIAZO, JOHN LAWRENCE SOLIS</t>
  </si>
  <si>
    <t>001787</t>
  </si>
  <si>
    <t>CARIAZO</t>
  </si>
  <si>
    <t>SOLIS</t>
  </si>
  <si>
    <t>CAROY, MIRIAM DONNA VALDEZ</t>
  </si>
  <si>
    <t>002134</t>
  </si>
  <si>
    <t>CAROY</t>
  </si>
  <si>
    <t>MIRIAM DONNA</t>
  </si>
  <si>
    <t>CAROY-OFFEMARIA, JUVILYN YADAO</t>
  </si>
  <si>
    <t>000448</t>
  </si>
  <si>
    <t>CAROY-OFFEMARIA</t>
  </si>
  <si>
    <t>JUVILYN</t>
  </si>
  <si>
    <t>YADAO</t>
  </si>
  <si>
    <t>CARRASCA, HERBERT ARIETA</t>
  </si>
  <si>
    <t>001680</t>
  </si>
  <si>
    <t>HERBERT</t>
  </si>
  <si>
    <t>ARIETA</t>
  </si>
  <si>
    <t>CASABAR, MARY GRACE ARREOLA</t>
  </si>
  <si>
    <t>000449</t>
  </si>
  <si>
    <t>CASABAR</t>
  </si>
  <si>
    <t>ARREOLA</t>
  </si>
  <si>
    <t>CASTILLO, ANDREA ANNE TABIJE</t>
  </si>
  <si>
    <t>001668</t>
  </si>
  <si>
    <t>ANDREA ANNE</t>
  </si>
  <si>
    <t>TABIJE</t>
  </si>
  <si>
    <t>CASTILLO, JENNYFER ALNAS</t>
  </si>
  <si>
    <t>002683</t>
  </si>
  <si>
    <t>JENNYFER</t>
  </si>
  <si>
    <t>ALNAS</t>
  </si>
  <si>
    <t>CASTILLO, JOHN CRISTOPHER TINAZA</t>
  </si>
  <si>
    <t>002189</t>
  </si>
  <si>
    <t>JOHN CRISTOPHER</t>
  </si>
  <si>
    <t>TINAZA</t>
  </si>
  <si>
    <t>CASTILLO, JUCELL FAYE EDURISE</t>
  </si>
  <si>
    <t>002384</t>
  </si>
  <si>
    <t>JUCELL FAYE</t>
  </si>
  <si>
    <t>EDURISE</t>
  </si>
  <si>
    <t>CASTILLO, LORELIE LAFORGA</t>
  </si>
  <si>
    <t>001387</t>
  </si>
  <si>
    <t>LORELIE</t>
  </si>
  <si>
    <t>LAFORGA</t>
  </si>
  <si>
    <t>CASTILLO, PAMELA MAE CAGAT</t>
  </si>
  <si>
    <t>002139</t>
  </si>
  <si>
    <t>PAMELA MAE</t>
  </si>
  <si>
    <t>CAGAT</t>
  </si>
  <si>
    <t>CASTILLO-CHENG, MARIA ROSARIO GONZALES</t>
  </si>
  <si>
    <t>002041</t>
  </si>
  <si>
    <t>CASTILLO-CHENG</t>
  </si>
  <si>
    <t>MARIA ROSARIO</t>
  </si>
  <si>
    <t>CASTRO, ALLAN JAMES ARELLANO</t>
  </si>
  <si>
    <t>002009</t>
  </si>
  <si>
    <t>ALLAN JAMES</t>
  </si>
  <si>
    <t>CASTRO, ANGELU GABRIELLE EUFEMIA</t>
  </si>
  <si>
    <t>001333</t>
  </si>
  <si>
    <t>ANGELU GABRIELLE</t>
  </si>
  <si>
    <t>EUFEMIA</t>
  </si>
  <si>
    <t>CASTRO, APRIL CURRIMAO</t>
  </si>
  <si>
    <t>001863</t>
  </si>
  <si>
    <t>CURRIMAO</t>
  </si>
  <si>
    <t>CASTRO, ARIES JOHN ARELLANO</t>
  </si>
  <si>
    <t>000686</t>
  </si>
  <si>
    <t>ARIES JOHN</t>
  </si>
  <si>
    <t>CASTRO, CHRISTOPHER RINGOR</t>
  </si>
  <si>
    <t>002964</t>
  </si>
  <si>
    <t>RINGOR</t>
  </si>
  <si>
    <t>CASTRO, CZAR JEREMY BAÑEZ</t>
  </si>
  <si>
    <t>002126</t>
  </si>
  <si>
    <t>CZAR JEREMY</t>
  </si>
  <si>
    <t>BAÑEZ</t>
  </si>
  <si>
    <t>CASTRO, DONABEL ABUY</t>
  </si>
  <si>
    <t>000051</t>
  </si>
  <si>
    <t>DONABEL</t>
  </si>
  <si>
    <t>CASTRO, GLENN ILAGA</t>
  </si>
  <si>
    <t>002679</t>
  </si>
  <si>
    <t>ILAGA</t>
  </si>
  <si>
    <t>CASTRO, JILLIAN ROSE PUCAN</t>
  </si>
  <si>
    <t>000197</t>
  </si>
  <si>
    <t>JILLIAN ROSE</t>
  </si>
  <si>
    <t>PUCAN</t>
  </si>
  <si>
    <t>CASTRO, JILLROSS KLEVIN CAJIGAL</t>
  </si>
  <si>
    <t>000978</t>
  </si>
  <si>
    <t>JILLROSS KLEVIN</t>
  </si>
  <si>
    <t>CASTRO, JOSEMARIA JED LEMUEL GIRON</t>
  </si>
  <si>
    <t>001460</t>
  </si>
  <si>
    <t>JOSEMARIA JED LEMUEL</t>
  </si>
  <si>
    <t>GIRON</t>
  </si>
  <si>
    <t>CASTRO, JOSHUA TAPAC</t>
  </si>
  <si>
    <t>002445</t>
  </si>
  <si>
    <t>CASTRO, KRISTINE JOY CACAYAN</t>
  </si>
  <si>
    <t>000333</t>
  </si>
  <si>
    <t>CACAYAN</t>
  </si>
  <si>
    <t>CASTRO, RAPHAEL ANGELO JADE ILAGA</t>
  </si>
  <si>
    <t>002372</t>
  </si>
  <si>
    <t>RAPHAEL ANGELO JADE</t>
  </si>
  <si>
    <t>CASTRO, ROBERT IPANAG</t>
  </si>
  <si>
    <t>002930</t>
  </si>
  <si>
    <t>ROBERT</t>
  </si>
  <si>
    <t>IPANAG</t>
  </si>
  <si>
    <t>CASTRO, SHARRY FE OASAY</t>
  </si>
  <si>
    <t>000936</t>
  </si>
  <si>
    <t>SHARRY FE</t>
  </si>
  <si>
    <t>OASAY</t>
  </si>
  <si>
    <t>CASTRO, VERMARK ADZUARA</t>
  </si>
  <si>
    <t>002789</t>
  </si>
  <si>
    <t>VERMARK</t>
  </si>
  <si>
    <t>ADZUARA</t>
  </si>
  <si>
    <t>CATINDIG, DENNISON BASA</t>
  </si>
  <si>
    <t>000994</t>
  </si>
  <si>
    <t>CATINDIG</t>
  </si>
  <si>
    <t>DENNISON</t>
  </si>
  <si>
    <t>CATUDAN, NATHANIEL MARCOS</t>
  </si>
  <si>
    <t>002611</t>
  </si>
  <si>
    <t>CATUDAN</t>
  </si>
  <si>
    <t>CAUINIAN, DARWIN LEAL</t>
  </si>
  <si>
    <t>000334</t>
  </si>
  <si>
    <t>CAUINIAN</t>
  </si>
  <si>
    <t>LEAL</t>
  </si>
  <si>
    <t>CAUTON, JONAS CLARO ARRIOLA</t>
  </si>
  <si>
    <t>002800</t>
  </si>
  <si>
    <t>CAUTON</t>
  </si>
  <si>
    <t>JONAS CLARO</t>
  </si>
  <si>
    <t>ARRIOLA</t>
  </si>
  <si>
    <t>CAYABYAB, CAMILLE LACSON</t>
  </si>
  <si>
    <t>001840</t>
  </si>
  <si>
    <t>LACSON</t>
  </si>
  <si>
    <t>CAYABYAB, MOIDA VIA SARMIENTO</t>
  </si>
  <si>
    <t>000572</t>
  </si>
  <si>
    <t>MOIDA VIA</t>
  </si>
  <si>
    <t>SARMIENTO</t>
  </si>
  <si>
    <t>CELZO, GIRLE CASUGA</t>
  </si>
  <si>
    <t>002404</t>
  </si>
  <si>
    <t>CELZO</t>
  </si>
  <si>
    <t>GIRLE</t>
  </si>
  <si>
    <t>CASUGA</t>
  </si>
  <si>
    <t>CENON, CHRISTINE IVY AGARAN</t>
  </si>
  <si>
    <t>002433</t>
  </si>
  <si>
    <t>CENON</t>
  </si>
  <si>
    <t>CHRISTINE IVY</t>
  </si>
  <si>
    <t>AGARAN</t>
  </si>
  <si>
    <t>CENTENO, LEI NORESSA RUMINGAN</t>
  </si>
  <si>
    <t>000750</t>
  </si>
  <si>
    <t>CENTENO</t>
  </si>
  <si>
    <t>LEI NORESSA</t>
  </si>
  <si>
    <t>RUMINGAN</t>
  </si>
  <si>
    <t>CEREDON, EMMANUEL IGNACIO</t>
  </si>
  <si>
    <t>002583</t>
  </si>
  <si>
    <t>CEREDON</t>
  </si>
  <si>
    <t>EMMANUEL</t>
  </si>
  <si>
    <t>CEREÑADO, EDGAR SADAMA</t>
  </si>
  <si>
    <t>000053</t>
  </si>
  <si>
    <t>CEREÑADO</t>
  </si>
  <si>
    <t>EDGAR</t>
  </si>
  <si>
    <t>SADAMA</t>
  </si>
  <si>
    <t>CERVANTES, MELVIN BRYAN ATCHAZO</t>
  </si>
  <si>
    <t>000989</t>
  </si>
  <si>
    <t>CERVANTES</t>
  </si>
  <si>
    <t>MELVIN BRYAN</t>
  </si>
  <si>
    <t>CHING, JOCELYN MASALLO</t>
  </si>
  <si>
    <t>000766</t>
  </si>
  <si>
    <t>CHING</t>
  </si>
  <si>
    <t>JOCELYN</t>
  </si>
  <si>
    <t>MASALLO</t>
  </si>
  <si>
    <t>CHOG-AP, DENNIS MORALES</t>
  </si>
  <si>
    <t>002443</t>
  </si>
  <si>
    <t>CHOG-AP</t>
  </si>
  <si>
    <t>CHOMENWEY, GIOVANI GANGGANGANI</t>
  </si>
  <si>
    <t>002081</t>
  </si>
  <si>
    <t>CHOMENWEY</t>
  </si>
  <si>
    <t>GIOVANI</t>
  </si>
  <si>
    <t>GANGGANGANI</t>
  </si>
  <si>
    <t>CHUA, ANNA KRYSTEL ROSARIO</t>
  </si>
  <si>
    <t>000904</t>
  </si>
  <si>
    <t>CHUA</t>
  </si>
  <si>
    <t>ANNA KRYSTEL</t>
  </si>
  <si>
    <t>ROSARIO</t>
  </si>
  <si>
    <t>CHUA, KIMBERLY LOUISSE ANG</t>
  </si>
  <si>
    <t>002721</t>
  </si>
  <si>
    <t>KIMBERLY LOUISSE</t>
  </si>
  <si>
    <t>CID, JEROME CLARK CABELLO</t>
  </si>
  <si>
    <t>001180</t>
  </si>
  <si>
    <t>CID</t>
  </si>
  <si>
    <t>JEROME CLARK</t>
  </si>
  <si>
    <t>CIMATU, ANGELA AMBIDA</t>
  </si>
  <si>
    <t>002949</t>
  </si>
  <si>
    <t>CIMATU</t>
  </si>
  <si>
    <t>ANGELA</t>
  </si>
  <si>
    <t>AMBIDA</t>
  </si>
  <si>
    <t>CIMATU, KARYLL ANN MARTINEZ</t>
  </si>
  <si>
    <t>002141</t>
  </si>
  <si>
    <t>KARYLL ANN</t>
  </si>
  <si>
    <t>CLARO, JENNIFER DAGURO</t>
  </si>
  <si>
    <t>002214</t>
  </si>
  <si>
    <t>CLARO, LIANNE JOIE VISITACION</t>
  </si>
  <si>
    <t>002977</t>
  </si>
  <si>
    <t>LIANNE JOIE</t>
  </si>
  <si>
    <t>CLAVERIA, ALLAN PARIS</t>
  </si>
  <si>
    <t>002827</t>
  </si>
  <si>
    <t>CLAVERIA</t>
  </si>
  <si>
    <t>ALLAN</t>
  </si>
  <si>
    <t>PARIS</t>
  </si>
  <si>
    <t>CLEMENTE, BILLY JOHN LIMON</t>
  </si>
  <si>
    <t>000335</t>
  </si>
  <si>
    <t>CLEMENTE</t>
  </si>
  <si>
    <t>BILLY JOHN</t>
  </si>
  <si>
    <t>LIMON</t>
  </si>
  <si>
    <t>CLEMENTE, CHRISTIAN DAVE MAS</t>
  </si>
  <si>
    <t>000890</t>
  </si>
  <si>
    <t>CHRISTIAN DAVE</t>
  </si>
  <si>
    <t>MAS</t>
  </si>
  <si>
    <t>CLEMENTE, GERALD HERMO</t>
  </si>
  <si>
    <t>001721</t>
  </si>
  <si>
    <t>HERMO</t>
  </si>
  <si>
    <t>CLEMENTE, GRACE CACAO</t>
  </si>
  <si>
    <t>000055</t>
  </si>
  <si>
    <t>GRACE</t>
  </si>
  <si>
    <t>CACAO</t>
  </si>
  <si>
    <t>CLEMENTE, REA ANGELI TUNAC</t>
  </si>
  <si>
    <t>000479</t>
  </si>
  <si>
    <t>REA ANGELI</t>
  </si>
  <si>
    <t>TUNAC</t>
  </si>
  <si>
    <t>CLORES, FROJELYN LABASAN</t>
  </si>
  <si>
    <t>002975</t>
  </si>
  <si>
    <t>CLORES</t>
  </si>
  <si>
    <t>FROJELYN</t>
  </si>
  <si>
    <t>LABASAN</t>
  </si>
  <si>
    <t>COCSON, CARL KASTEN ABAD</t>
  </si>
  <si>
    <t>002720</t>
  </si>
  <si>
    <t>CARL KASTEN</t>
  </si>
  <si>
    <t>COLENDRINO, KRYSTEL CLAIRE GANIGAN</t>
  </si>
  <si>
    <t>001649</t>
  </si>
  <si>
    <t>COLENDRINO</t>
  </si>
  <si>
    <t>KRYSTEL CLAIRE</t>
  </si>
  <si>
    <t>GANIGAN</t>
  </si>
  <si>
    <t>COLOMA, CATHRINE AGDEPPA</t>
  </si>
  <si>
    <t>001494</t>
  </si>
  <si>
    <t>CATHRINE</t>
  </si>
  <si>
    <t>COLOMA, DIENA FAE OLAYRES</t>
  </si>
  <si>
    <t>002554</t>
  </si>
  <si>
    <t>DIENA FAE</t>
  </si>
  <si>
    <t>OLAYRES</t>
  </si>
  <si>
    <t>COLOMA, DWIGHT APOLLO CASTRO</t>
  </si>
  <si>
    <t>001377</t>
  </si>
  <si>
    <t>DWIGHT APOLLO</t>
  </si>
  <si>
    <t>COMBAS, ROLANDO GARCIA</t>
  </si>
  <si>
    <t>002086</t>
  </si>
  <si>
    <t>COMBAS</t>
  </si>
  <si>
    <t>COMPA, DAPHNE GAYLE JUAN</t>
  </si>
  <si>
    <t>001984</t>
  </si>
  <si>
    <t>COMPA</t>
  </si>
  <si>
    <t>DAPHNE GAYLE</t>
  </si>
  <si>
    <t>CONCEPCION, LEAH ABUNDO</t>
  </si>
  <si>
    <t>002055</t>
  </si>
  <si>
    <t>CONCEPCION</t>
  </si>
  <si>
    <t>LEAH</t>
  </si>
  <si>
    <t>CONCEPCION-TABAL, JENNY PACLIBON</t>
  </si>
  <si>
    <t>001748</t>
  </si>
  <si>
    <t>CONCEPCION-TABAL</t>
  </si>
  <si>
    <t>JENNY</t>
  </si>
  <si>
    <t>PACLIBON</t>
  </si>
  <si>
    <t>CONDEZ, AILA MARIE SAHAGUN</t>
  </si>
  <si>
    <t>002351</t>
  </si>
  <si>
    <t>CONDEZ</t>
  </si>
  <si>
    <t>AILA MARIE</t>
  </si>
  <si>
    <t>CONIGUEN, RANNIEL KHIANN CABANATAN</t>
  </si>
  <si>
    <t>002945</t>
  </si>
  <si>
    <t>CONIGUEN</t>
  </si>
  <si>
    <t>RANNIEL KHIANN</t>
  </si>
  <si>
    <t>CABANATAN</t>
  </si>
  <si>
    <t>CONSTANTINO, BERNIE FRANCIS BURGOS</t>
  </si>
  <si>
    <t>000516</t>
  </si>
  <si>
    <t>CONSTANTINO</t>
  </si>
  <si>
    <t>BERNIE FRANCIS</t>
  </si>
  <si>
    <t>BURGOS</t>
  </si>
  <si>
    <t>CONSTANTINO, JOANNA MARIE CAPULONG</t>
  </si>
  <si>
    <t>000826</t>
  </si>
  <si>
    <t>JOANNA MARIE</t>
  </si>
  <si>
    <t>CAPULONG</t>
  </si>
  <si>
    <t>CONSTANTINO, SHIELA MARIE STREEGAN</t>
  </si>
  <si>
    <t>001889</t>
  </si>
  <si>
    <t>SHIELA MARIE</t>
  </si>
  <si>
    <t>STREEGAN</t>
  </si>
  <si>
    <t>CONSTANTINO-ALBANO, VERNIE KRISTINE BURGOS</t>
  </si>
  <si>
    <t>001137</t>
  </si>
  <si>
    <t>CONSTANTINO-ALBANO</t>
  </si>
  <si>
    <t>VERNIE KRISTINE</t>
  </si>
  <si>
    <t>CORPUZ, CZARINA JANE AGLIPAY</t>
  </si>
  <si>
    <t>002881</t>
  </si>
  <si>
    <t>CZARINA JANE</t>
  </si>
  <si>
    <t>CORPUZ, FRANCIS XAVIER PUYAOAN</t>
  </si>
  <si>
    <t>002467</t>
  </si>
  <si>
    <t>FRANCIS XAVIER</t>
  </si>
  <si>
    <t>PUYAOAN</t>
  </si>
  <si>
    <t>CORPUZ, GENEVE KATHLEIN AGUSTIN</t>
  </si>
  <si>
    <t>002698</t>
  </si>
  <si>
    <t>GENEVE KATHLEIN</t>
  </si>
  <si>
    <t>CORPUZ, JAZEL ERNAH LAGMAY</t>
  </si>
  <si>
    <t>002024</t>
  </si>
  <si>
    <t>JAZEL ERNAH</t>
  </si>
  <si>
    <t>CORPUZ, JOEHANIE GALANG</t>
  </si>
  <si>
    <t>002587</t>
  </si>
  <si>
    <t>JOEHANIE</t>
  </si>
  <si>
    <t>CORPUZ, KAREN MAE CAMALIG</t>
  </si>
  <si>
    <t>002864</t>
  </si>
  <si>
    <t>KAREN MAE</t>
  </si>
  <si>
    <t>CORPUZ, KARL ALVIN ALIPIO</t>
  </si>
  <si>
    <t>001040</t>
  </si>
  <si>
    <t>KARL ALVIN</t>
  </si>
  <si>
    <t>CORPUZ, LEOBERT RODRIGUEZ</t>
  </si>
  <si>
    <t>000340</t>
  </si>
  <si>
    <t>LEOBERT</t>
  </si>
  <si>
    <t>RODRIGUEZ</t>
  </si>
  <si>
    <t>CORPUZ, PRINCESS EDELWEISS MUÑOZ</t>
  </si>
  <si>
    <t>001404</t>
  </si>
  <si>
    <t>PRINCESS EDELWEISS</t>
  </si>
  <si>
    <t>MUÑOZ</t>
  </si>
  <si>
    <t>CORPUZ III, JOSE PAOLO JUAN</t>
  </si>
  <si>
    <t>001621</t>
  </si>
  <si>
    <t>CORPUZ III</t>
  </si>
  <si>
    <t>JOSE PAOLO</t>
  </si>
  <si>
    <t>CORRALES, KATE AIRA MAGNO</t>
  </si>
  <si>
    <t>001188</t>
  </si>
  <si>
    <t>CORRALES</t>
  </si>
  <si>
    <t>KATE AIRA</t>
  </si>
  <si>
    <t>MAGNO</t>
  </si>
  <si>
    <t>CORTEZ, MILAFLOR INES COLOMA</t>
  </si>
  <si>
    <t>000336</t>
  </si>
  <si>
    <t>CORTEZ</t>
  </si>
  <si>
    <t>MILAFLOR INES</t>
  </si>
  <si>
    <t>COSTALES, VINCHY DENN ACACIO</t>
  </si>
  <si>
    <t>001620</t>
  </si>
  <si>
    <t>COSTALES</t>
  </si>
  <si>
    <t>VINCHY DENN</t>
  </si>
  <si>
    <t>CRAVALHO-GAN, RUFF ANNE MONROY</t>
  </si>
  <si>
    <t>000787</t>
  </si>
  <si>
    <t>CRAVALHO-GAN</t>
  </si>
  <si>
    <t>RUFF ANNE</t>
  </si>
  <si>
    <t>MONROY</t>
  </si>
  <si>
    <t>CRISOLOGO, MA. CRISTINA PELAEZ</t>
  </si>
  <si>
    <t>002040</t>
  </si>
  <si>
    <t>CRISOLOGO</t>
  </si>
  <si>
    <t>MA. CRISTINA</t>
  </si>
  <si>
    <t>PELAEZ</t>
  </si>
  <si>
    <t>CRISOLOGO, NIA ZOBEL VILLANUEVA</t>
  </si>
  <si>
    <t>002713</t>
  </si>
  <si>
    <t>NIA ZOBEL</t>
  </si>
  <si>
    <t>CRISOSTOMO, CATHERINE ALBANO</t>
  </si>
  <si>
    <t>001579</t>
  </si>
  <si>
    <t>CATHERINE</t>
  </si>
  <si>
    <t>CRISOSTOMO, RENZ HARRAN ILAGA</t>
  </si>
  <si>
    <t>001290</t>
  </si>
  <si>
    <t>RENZ HARRAN</t>
  </si>
  <si>
    <t>CRISTAL-SISTOZA, MARY RONAH B.</t>
  </si>
  <si>
    <t>002029</t>
  </si>
  <si>
    <t>CRISTAL-SISTOZA</t>
  </si>
  <si>
    <t>MARY RONAH</t>
  </si>
  <si>
    <t>B.</t>
  </si>
  <si>
    <t>CRISTOBAL, MA FELICE GUILLERMO</t>
  </si>
  <si>
    <t>GIP-063</t>
  </si>
  <si>
    <t>MA FELICE</t>
  </si>
  <si>
    <t>CRISTOBAL, RUTH JUDITH GAY VILLANUEVA</t>
  </si>
  <si>
    <t>000064</t>
  </si>
  <si>
    <t>RUTH JUDITH GAY</t>
  </si>
  <si>
    <t>CRUZ, ERIC BRAVO</t>
  </si>
  <si>
    <t>002283</t>
  </si>
  <si>
    <t>ERIC</t>
  </si>
  <si>
    <t>BRAVO</t>
  </si>
  <si>
    <t>CRUZ, EUNIK SIAZON</t>
  </si>
  <si>
    <t>000252</t>
  </si>
  <si>
    <t>EUNIK</t>
  </si>
  <si>
    <t>SIAZON</t>
  </si>
  <si>
    <t>CRUZ, JOHNZEL JOSHUA GARAND</t>
  </si>
  <si>
    <t>001485</t>
  </si>
  <si>
    <t>JOHNZEL JOSHUA</t>
  </si>
  <si>
    <t>GARAND</t>
  </si>
  <si>
    <t>CRUZ, SHAILA CLAUDINE DELA CRUZ</t>
  </si>
  <si>
    <t>002204</t>
  </si>
  <si>
    <t>SHAILA CLAUDINE</t>
  </si>
  <si>
    <t>DELA CRUZ</t>
  </si>
  <si>
    <t>CRUZ, SHAINA CAMILLE DELA CRUZ</t>
  </si>
  <si>
    <t>001623</t>
  </si>
  <si>
    <t>SHAINA CAMILLE</t>
  </si>
  <si>
    <t>CU, ELENA PATINGGA</t>
  </si>
  <si>
    <t>000341</t>
  </si>
  <si>
    <t>CU</t>
  </si>
  <si>
    <t>ELENA</t>
  </si>
  <si>
    <t>PATINGGA</t>
  </si>
  <si>
    <t>CU, KELSEY JUSTIN NOLASCO</t>
  </si>
  <si>
    <t>002969</t>
  </si>
  <si>
    <t>KELSEY JUSTIN</t>
  </si>
  <si>
    <t>NOLASCO</t>
  </si>
  <si>
    <t>CUANANG, AIDA MODESTA AGUSTIN</t>
  </si>
  <si>
    <t>001187</t>
  </si>
  <si>
    <t>CUANANG</t>
  </si>
  <si>
    <t>AIDA MODESTA</t>
  </si>
  <si>
    <t>CUANANG, DOMINGO AGUSTIN</t>
  </si>
  <si>
    <t>001779</t>
  </si>
  <si>
    <t>CUANANG-CRUZ, VINA ERIKA OBIEN</t>
  </si>
  <si>
    <t>002652</t>
  </si>
  <si>
    <t>CUANANG-CRUZ</t>
  </si>
  <si>
    <t>VINA ERIKA</t>
  </si>
  <si>
    <t>CUARESMA, GLADYS CASTRO</t>
  </si>
  <si>
    <t>001069</t>
  </si>
  <si>
    <t>CUARESMA</t>
  </si>
  <si>
    <t>GLADYS</t>
  </si>
  <si>
    <t>CUARESMA, MARIO DIEGO</t>
  </si>
  <si>
    <t>000065</t>
  </si>
  <si>
    <t>MARIO</t>
  </si>
  <si>
    <t>DIEGO</t>
  </si>
  <si>
    <t>CUCHAPIN, NIKELL JOHN GALARCE</t>
  </si>
  <si>
    <t>000450</t>
  </si>
  <si>
    <t>CUCHAPIN</t>
  </si>
  <si>
    <t>NIKELL JOHN</t>
  </si>
  <si>
    <t>GALARCE</t>
  </si>
  <si>
    <t>CULANNAY, MIA ANTONETTE BAGA</t>
  </si>
  <si>
    <t>001825</t>
  </si>
  <si>
    <t>MIA ANTONETTE</t>
  </si>
  <si>
    <t>CURAMMENG, JASMIN TAGAMI</t>
  </si>
  <si>
    <t>002265</t>
  </si>
  <si>
    <t>CURAMMENG</t>
  </si>
  <si>
    <t>JASMIN</t>
  </si>
  <si>
    <t>TAGAMI</t>
  </si>
  <si>
    <t>DABALOS, HYALIZA MADRIAGA</t>
  </si>
  <si>
    <t>000679</t>
  </si>
  <si>
    <t>DABALOS</t>
  </si>
  <si>
    <t>HYALIZA</t>
  </si>
  <si>
    <t>DACPANO, RACHELLE GASPI</t>
  </si>
  <si>
    <t>002857</t>
  </si>
  <si>
    <t>DACPANO</t>
  </si>
  <si>
    <t>RACHELLE</t>
  </si>
  <si>
    <t>GASPI</t>
  </si>
  <si>
    <t>DADIZ, KARL RENZO VILLANUEVA</t>
  </si>
  <si>
    <t>002901</t>
  </si>
  <si>
    <t>DADIZ</t>
  </si>
  <si>
    <t>KARL RENZO</t>
  </si>
  <si>
    <t>DADIZ, KRISTEL CHANTILEY MANGASEP</t>
  </si>
  <si>
    <t>000945</t>
  </si>
  <si>
    <t>KRISTEL CHANTILEY</t>
  </si>
  <si>
    <t>DADULLA, JENINE GRACE RAMORAN</t>
  </si>
  <si>
    <t>001563</t>
  </si>
  <si>
    <t>DADULLA</t>
  </si>
  <si>
    <t>JENINE GRACE</t>
  </si>
  <si>
    <t>RAMORAN</t>
  </si>
  <si>
    <t>DADUYO, NEAH MARCOS</t>
  </si>
  <si>
    <t>000066</t>
  </si>
  <si>
    <t>DADUYO</t>
  </si>
  <si>
    <t>NEAH</t>
  </si>
  <si>
    <t>DAGA, RODELIO AGUIBITIN</t>
  </si>
  <si>
    <t>001220</t>
  </si>
  <si>
    <t>DAGA</t>
  </si>
  <si>
    <t>RODELIO</t>
  </si>
  <si>
    <t>DALAN, DARIEL ASIS</t>
  </si>
  <si>
    <t>000343</t>
  </si>
  <si>
    <t>DALAN</t>
  </si>
  <si>
    <t>DARIEL</t>
  </si>
  <si>
    <t>ASIS</t>
  </si>
  <si>
    <t>DALERE, JANICE FERNANDEZ</t>
  </si>
  <si>
    <t>001845</t>
  </si>
  <si>
    <t>DALINOC, CHARLOTTE MARTINEZ</t>
  </si>
  <si>
    <t>000501</t>
  </si>
  <si>
    <t>DALINOC</t>
  </si>
  <si>
    <t>CHARLOTTE</t>
  </si>
  <si>
    <t>DALINOC, ROMEO P</t>
  </si>
  <si>
    <t>000067</t>
  </si>
  <si>
    <t>P</t>
  </si>
  <si>
    <t>DALINOC, ROMEO MARTINEZ</t>
  </si>
  <si>
    <t>002608</t>
  </si>
  <si>
    <t>DALIRE, KRIZZA MAY SUGUITAN</t>
  </si>
  <si>
    <t>002841</t>
  </si>
  <si>
    <t>KRIZZA MAY</t>
  </si>
  <si>
    <t>SUGUITAN</t>
  </si>
  <si>
    <t>DALO, AIDEN MANGAPIT</t>
  </si>
  <si>
    <t>000642</t>
  </si>
  <si>
    <t>DALO</t>
  </si>
  <si>
    <t>AIDEN</t>
  </si>
  <si>
    <t>MANGAPIT</t>
  </si>
  <si>
    <t>DAMASO, MA. CECILLE PORTIN</t>
  </si>
  <si>
    <t>000537</t>
  </si>
  <si>
    <t>DAMASO</t>
  </si>
  <si>
    <t>MA. CECILLE</t>
  </si>
  <si>
    <t>PORTIN</t>
  </si>
  <si>
    <t>001165</t>
  </si>
  <si>
    <t>CHRISTIAN JAMES</t>
  </si>
  <si>
    <t>DANCEL, NALAINE LIBUNAO</t>
  </si>
  <si>
    <t>000368</t>
  </si>
  <si>
    <t>NALAINE</t>
  </si>
  <si>
    <t>LIBUNAO</t>
  </si>
  <si>
    <t>DANGCIL, GRACE TAÑO</t>
  </si>
  <si>
    <t>002907</t>
  </si>
  <si>
    <t>DANGCIL</t>
  </si>
  <si>
    <t>TAÑO</t>
  </si>
  <si>
    <t>DAPROZA, NERIZZA GEM SEVILLEJA</t>
  </si>
  <si>
    <t>002209</t>
  </si>
  <si>
    <t>DAPROZA</t>
  </si>
  <si>
    <t>NERIZZA GEM</t>
  </si>
  <si>
    <t>SEVILLEJA</t>
  </si>
  <si>
    <t>DAQUEP, FRANCES JORYNE MANARPAAC</t>
  </si>
  <si>
    <t>002422</t>
  </si>
  <si>
    <t>DAQUEP</t>
  </si>
  <si>
    <t>FRANCES JORYNE</t>
  </si>
  <si>
    <t>MANARPAAC</t>
  </si>
  <si>
    <t>DARADAR, JHON ASHLEY AGUIBITIN</t>
  </si>
  <si>
    <t>000344</t>
  </si>
  <si>
    <t>DARADAR</t>
  </si>
  <si>
    <t>JHON ASHLEY</t>
  </si>
  <si>
    <t>001527</t>
  </si>
  <si>
    <t>DATU, OFELIA DELA CRUZ</t>
  </si>
  <si>
    <t>000069</t>
  </si>
  <si>
    <t>DATU</t>
  </si>
  <si>
    <t>OFELIA</t>
  </si>
  <si>
    <t>DAUZ, CHRISTIAN ANNE CAUYAN</t>
  </si>
  <si>
    <t>002675</t>
  </si>
  <si>
    <t>DAUZ</t>
  </si>
  <si>
    <t>CHRISTIAN ANNE</t>
  </si>
  <si>
    <t>CAUYAN</t>
  </si>
  <si>
    <t>DAUZ, JESHREEL RYAN PERALTA</t>
  </si>
  <si>
    <t>001341</t>
  </si>
  <si>
    <t>JESHREEL RYAN</t>
  </si>
  <si>
    <t>PERALTA</t>
  </si>
  <si>
    <t>DAYANG, BJAY AGCAOILI</t>
  </si>
  <si>
    <t>002742</t>
  </si>
  <si>
    <t>DAYANG</t>
  </si>
  <si>
    <t>BJAY</t>
  </si>
  <si>
    <t>DAYANG, JONARD AGCAOILI</t>
  </si>
  <si>
    <t>002198</t>
  </si>
  <si>
    <t>JONARD</t>
  </si>
  <si>
    <t>DE ASIS, DENNIS</t>
  </si>
  <si>
    <t>002261</t>
  </si>
  <si>
    <t>DE ASIS</t>
  </si>
  <si>
    <t>DE GRANO, ANA PATRICIA VILLANUEVA</t>
  </si>
  <si>
    <t>001046</t>
  </si>
  <si>
    <t>DE GRANO</t>
  </si>
  <si>
    <t>ANA PATRICIA</t>
  </si>
  <si>
    <t>DE GUZMAN, DANICA PIMENTEL</t>
  </si>
  <si>
    <t>002396</t>
  </si>
  <si>
    <t>PIMENTEL</t>
  </si>
  <si>
    <t>DE GUZMAN, DOMINIC REY DE GUZMAN</t>
  </si>
  <si>
    <t>002314</t>
  </si>
  <si>
    <t>DOMINIC REY</t>
  </si>
  <si>
    <t>DE GUZMAN, JESSA MAE ROSETE</t>
  </si>
  <si>
    <t>001969</t>
  </si>
  <si>
    <t>JESSA MAE</t>
  </si>
  <si>
    <t>ROSETE</t>
  </si>
  <si>
    <t>DE GUZMAN, JURIE Puna</t>
  </si>
  <si>
    <t>EXT-0014</t>
  </si>
  <si>
    <t>JURIE</t>
  </si>
  <si>
    <t>Puna</t>
  </si>
  <si>
    <t>DE GUZMAN, RENEELYN EUGENIO</t>
  </si>
  <si>
    <t>002191</t>
  </si>
  <si>
    <t>RENEELYN</t>
  </si>
  <si>
    <t>EUGENIO</t>
  </si>
  <si>
    <t>DE GUZMAN, SEAN PATRICK CATALON</t>
  </si>
  <si>
    <t>001124</t>
  </si>
  <si>
    <t>SEAN PATRICK</t>
  </si>
  <si>
    <t>CATALON</t>
  </si>
  <si>
    <t>DE GUZMAN, SHEENA ANGELICA CATALON</t>
  </si>
  <si>
    <t>002291</t>
  </si>
  <si>
    <t>SHEENA ANGELICA</t>
  </si>
  <si>
    <t>DE LA CRUZ, DIANNE SHYANE RIQUELMAN</t>
  </si>
  <si>
    <t>001346</t>
  </si>
  <si>
    <t>DIANNE SHYANE</t>
  </si>
  <si>
    <t>RIQUELMAN</t>
  </si>
  <si>
    <t>DE LA CRUZ, JAY-ARR QUITANG</t>
  </si>
  <si>
    <t>002967</t>
  </si>
  <si>
    <t>JAY-ARR</t>
  </si>
  <si>
    <t>QUITANG</t>
  </si>
  <si>
    <t>DE LA CRUZ, JOEY VALLEDOR</t>
  </si>
  <si>
    <t>001042</t>
  </si>
  <si>
    <t>VALLEDOR</t>
  </si>
  <si>
    <t>DE LA CRUZ, KEITH CHRISTIAN ARNIE JEREZ</t>
  </si>
  <si>
    <t>002486</t>
  </si>
  <si>
    <t>KEITH CHRISTIAN ARNIE</t>
  </si>
  <si>
    <t>JEREZ</t>
  </si>
  <si>
    <t>DE LA CRUZ, NEIL JUSTINE PEDRO</t>
  </si>
  <si>
    <t>002457</t>
  </si>
  <si>
    <t>NEIL JUSTINE</t>
  </si>
  <si>
    <t>PEDRO</t>
  </si>
  <si>
    <t>DE LA CRUZ, OLIVER TOMAS</t>
  </si>
  <si>
    <t>002817</t>
  </si>
  <si>
    <t>OLIVER</t>
  </si>
  <si>
    <t>TOMAS</t>
  </si>
  <si>
    <t>DE LA CRUZ, ROWENA BULONG</t>
  </si>
  <si>
    <t>001790</t>
  </si>
  <si>
    <t>ROWENA</t>
  </si>
  <si>
    <t>DE LA CUESTA, HEIDI MAMOTOS</t>
  </si>
  <si>
    <t>000610</t>
  </si>
  <si>
    <t>DE LA CUESTA</t>
  </si>
  <si>
    <t>HEIDI</t>
  </si>
  <si>
    <t>DE LARA, ARVIL BUTED</t>
  </si>
  <si>
    <t>001983</t>
  </si>
  <si>
    <t>DE LARA</t>
  </si>
  <si>
    <t>ARVIL</t>
  </si>
  <si>
    <t>BUTED</t>
  </si>
  <si>
    <t>DE LEON, GENEVEVE RAMOS</t>
  </si>
  <si>
    <t>000346</t>
  </si>
  <si>
    <t>DE LEON</t>
  </si>
  <si>
    <t>GENEVEVE</t>
  </si>
  <si>
    <t>DE LOS REYES, ALBERT DELA CRUZ</t>
  </si>
  <si>
    <t>001241</t>
  </si>
  <si>
    <t>ALBERT</t>
  </si>
  <si>
    <t>DE LOS REYES, ALEXIS JOHN IPAC</t>
  </si>
  <si>
    <t>000454</t>
  </si>
  <si>
    <t>ALEXIS JOHN</t>
  </si>
  <si>
    <t>IPAC</t>
  </si>
  <si>
    <t>DE LOS REYES, CHRISTOPHER JOACHIM MABANTA</t>
  </si>
  <si>
    <t>002981</t>
  </si>
  <si>
    <t>CHRISTOPHER JOACHIM</t>
  </si>
  <si>
    <t>MABANTA</t>
  </si>
  <si>
    <t>DE LOS REYES, KEVIN ASHLEY IPAC</t>
  </si>
  <si>
    <t>002710</t>
  </si>
  <si>
    <t>KEVIN ASHLEY</t>
  </si>
  <si>
    <t>DE LOS REYES, KIMBERLY VALENCIA</t>
  </si>
  <si>
    <t>KIMBERLY</t>
  </si>
  <si>
    <t>VALENCIA</t>
  </si>
  <si>
    <t>DE OCAMPO, AIZEL GAY GALLARDO</t>
  </si>
  <si>
    <t>001453</t>
  </si>
  <si>
    <t>DE OCAMPO</t>
  </si>
  <si>
    <t>AIZEL GAY</t>
  </si>
  <si>
    <t>GALLARDO</t>
  </si>
  <si>
    <t>DE ROSAS, CLARISSA JELENE CARDENAS</t>
  </si>
  <si>
    <t>000720</t>
  </si>
  <si>
    <t>DE ROSAS</t>
  </si>
  <si>
    <t>CLARISSA JELENE</t>
  </si>
  <si>
    <t>DE VERA, BEALLYN GRACE AGORILLA</t>
  </si>
  <si>
    <t>002208</t>
  </si>
  <si>
    <t>DE VERA</t>
  </si>
  <si>
    <t>BEALLYN GRACE</t>
  </si>
  <si>
    <t>AGORILLA</t>
  </si>
  <si>
    <t>DECENA, RELYN RIBAO</t>
  </si>
  <si>
    <t>000070</t>
  </si>
  <si>
    <t>DECENA</t>
  </si>
  <si>
    <t>RELYN</t>
  </si>
  <si>
    <t>RIBAO</t>
  </si>
  <si>
    <t>DEL CASTILLO, DANAH LORRAINE COMA</t>
  </si>
  <si>
    <t>000057</t>
  </si>
  <si>
    <t>DEL CASTILLO</t>
  </si>
  <si>
    <t>DANAH LORRAINE</t>
  </si>
  <si>
    <t>COMA</t>
  </si>
  <si>
    <t>DEL CASTILLO, LEIZANN GAEROL AGUSTIN</t>
  </si>
  <si>
    <t>000452</t>
  </si>
  <si>
    <t>LEIZANN GAEROL</t>
  </si>
  <si>
    <t>DEL ROSARIO, JAMES CARLO ARINEZ</t>
  </si>
  <si>
    <t>001331</t>
  </si>
  <si>
    <t>DEL ROSARIO</t>
  </si>
  <si>
    <t>JAMES CARLO</t>
  </si>
  <si>
    <t>ARINEZ</t>
  </si>
  <si>
    <t>DEL ROSARIO, LARIANNE GAMUEDA</t>
  </si>
  <si>
    <t>002099</t>
  </si>
  <si>
    <t>LARIANNE</t>
  </si>
  <si>
    <t>GAMUEDA</t>
  </si>
  <si>
    <t>DEL ROSARIO, MILCAH JOREN MAGBUAL</t>
  </si>
  <si>
    <t>000453</t>
  </si>
  <si>
    <t>MILCAH JOREN</t>
  </si>
  <si>
    <t>MAGBUAL</t>
  </si>
  <si>
    <t>DELA CRUZ, AARON CUNTAPAY</t>
  </si>
  <si>
    <t>002875</t>
  </si>
  <si>
    <t>AARON</t>
  </si>
  <si>
    <t>CUNTAPAY</t>
  </si>
  <si>
    <t>DELA CRUZ, AGNES ABITONG</t>
  </si>
  <si>
    <t>000526</t>
  </si>
  <si>
    <t>AGNES</t>
  </si>
  <si>
    <t>DELA CRUZ, ANNA KATRINA CABUNTASAN</t>
  </si>
  <si>
    <t>001471</t>
  </si>
  <si>
    <t>ANNA KATRINA</t>
  </si>
  <si>
    <t>CABUNTASAN</t>
  </si>
  <si>
    <t>DELA CRUZ, AUNDREY MATUTE</t>
  </si>
  <si>
    <t>001687</t>
  </si>
  <si>
    <t>AUNDREY</t>
  </si>
  <si>
    <t>MATUTE</t>
  </si>
  <si>
    <t>DELA CRUZ, DANNICA NOLASCO</t>
  </si>
  <si>
    <t>002852</t>
  </si>
  <si>
    <t>DANNICA</t>
  </si>
  <si>
    <t>DELA CRUZ, DINA MAE VILLANUEVA</t>
  </si>
  <si>
    <t>000609</t>
  </si>
  <si>
    <t>DINA MAE</t>
  </si>
  <si>
    <t>DELA CRUZ, JAMES ADRIAN SALVADOR DOMINGO</t>
  </si>
  <si>
    <t>001444</t>
  </si>
  <si>
    <t>JAMES ADRIAN SALVADOR</t>
  </si>
  <si>
    <t>DELA CRUZ, JAYNEL AGUSTIN</t>
  </si>
  <si>
    <t>002639</t>
  </si>
  <si>
    <t>JAYNEL</t>
  </si>
  <si>
    <t>DELA CRUZ, JAYSON DOMINGO</t>
  </si>
  <si>
    <t>002417</t>
  </si>
  <si>
    <t>DELA CRUZ, JOICE BUMANGLAG</t>
  </si>
  <si>
    <t>000968</t>
  </si>
  <si>
    <t>JOICE</t>
  </si>
  <si>
    <t>DELA CRUZ, MA. KATHRINA ABULUYAN</t>
  </si>
  <si>
    <t>001711</t>
  </si>
  <si>
    <t>MA. KATHRINA</t>
  </si>
  <si>
    <t>DELA CRUZ, MARK JOSEPH NARTATES</t>
  </si>
  <si>
    <t>001976</t>
  </si>
  <si>
    <t>MARK JOSEPH</t>
  </si>
  <si>
    <t>NARTATES</t>
  </si>
  <si>
    <t>DELA CRUZ, MARLON ULEP</t>
  </si>
  <si>
    <t>000071</t>
  </si>
  <si>
    <t>MARLON</t>
  </si>
  <si>
    <t>ULEP</t>
  </si>
  <si>
    <t>DELA CRUZ, RICHARD MATUTINO</t>
  </si>
  <si>
    <t>002828</t>
  </si>
  <si>
    <t>MATUTINO</t>
  </si>
  <si>
    <t>DELA CRUZ, SAMANTHA JANE MANDAC</t>
  </si>
  <si>
    <t>001970</t>
  </si>
  <si>
    <t>SAMANTHA JANE</t>
  </si>
  <si>
    <t>MANDAC</t>
  </si>
  <si>
    <t>DELA ROSA, SIR ROXANNE ACAS</t>
  </si>
  <si>
    <t>002646</t>
  </si>
  <si>
    <t>SIR ROXANNE</t>
  </si>
  <si>
    <t>DELIGERO, ABIGAIL PODERANAN</t>
  </si>
  <si>
    <t>002034</t>
  </si>
  <si>
    <t>DELIGERO</t>
  </si>
  <si>
    <t>PODERANAN</t>
  </si>
  <si>
    <t>DELOS REYES, CYRELLE DAVE QUIBUYEN</t>
  </si>
  <si>
    <t>002939</t>
  </si>
  <si>
    <t>CYRELLE DAVE</t>
  </si>
  <si>
    <t>QUIBUYEN</t>
  </si>
  <si>
    <t>DELOS SANTOS, JOEY AGUSTIN</t>
  </si>
  <si>
    <t>002656</t>
  </si>
  <si>
    <t>DELOS SANTOS</t>
  </si>
  <si>
    <t>DELOS SANTOS, LEXIE PASCUA</t>
  </si>
  <si>
    <t>002330</t>
  </si>
  <si>
    <t>LEXIE</t>
  </si>
  <si>
    <t>DEMDEM, YNNA SARIAN</t>
  </si>
  <si>
    <t>DEMDEM</t>
  </si>
  <si>
    <t>YNNA</t>
  </si>
  <si>
    <t>DEMDEM, YNNA JANNE PATRICIA SARIAN</t>
  </si>
  <si>
    <t>002072</t>
  </si>
  <si>
    <t>YNNA JANNE PATRICIA</t>
  </si>
  <si>
    <t>DEQUINA, LUCKY FAITH ANACLETO</t>
  </si>
  <si>
    <t>002873</t>
  </si>
  <si>
    <t>DEQUINA</t>
  </si>
  <si>
    <t>LUCKY FAITH</t>
  </si>
  <si>
    <t>ANACLETO</t>
  </si>
  <si>
    <t>DERECHO, ARMANDO AMUYAN</t>
  </si>
  <si>
    <t>000072</t>
  </si>
  <si>
    <t>DERECHO</t>
  </si>
  <si>
    <t>AMUYAN</t>
  </si>
  <si>
    <t>DEUS, JOWELL JOHN DOMINGO</t>
  </si>
  <si>
    <t>001348</t>
  </si>
  <si>
    <t>DEUS</t>
  </si>
  <si>
    <t>JOWELL JOHN</t>
  </si>
  <si>
    <t>DEVEZA, JUDY GERTRUDIS PIPO</t>
  </si>
  <si>
    <t>001218</t>
  </si>
  <si>
    <t>DEVEZA</t>
  </si>
  <si>
    <t>JUDY GERTRUDIS</t>
  </si>
  <si>
    <t>PIPO</t>
  </si>
  <si>
    <t>DIAZ, MARY ELLAINE SOLIVEN</t>
  </si>
  <si>
    <t>002754</t>
  </si>
  <si>
    <t>DIAZ</t>
  </si>
  <si>
    <t>MARY ELLAINE</t>
  </si>
  <si>
    <t>SOLIVEN</t>
  </si>
  <si>
    <t>DICULEN, MANOLITO LAMPITOC</t>
  </si>
  <si>
    <t>000074</t>
  </si>
  <si>
    <t>DICULEN</t>
  </si>
  <si>
    <t>MANOLITO</t>
  </si>
  <si>
    <t>LAMPITOC</t>
  </si>
  <si>
    <t>DIEGO, HARRY MORELLA</t>
  </si>
  <si>
    <t>001123</t>
  </si>
  <si>
    <t>HARRY</t>
  </si>
  <si>
    <t>MORELLA</t>
  </si>
  <si>
    <t>DIMACULANGAN, ISIDRO JR. BRIN</t>
  </si>
  <si>
    <t>001390</t>
  </si>
  <si>
    <t>DIMACULANGAN</t>
  </si>
  <si>
    <t>ISIDRO JR.</t>
  </si>
  <si>
    <t>BRIN</t>
  </si>
  <si>
    <t>DIMAPUNDUG, HARON AGAMATA</t>
  </si>
  <si>
    <t>000850</t>
  </si>
  <si>
    <t>DIMAPUNDUG</t>
  </si>
  <si>
    <t>HARON</t>
  </si>
  <si>
    <t>AGAMATA</t>
  </si>
  <si>
    <t>DINIEGA, MELISSA NATIVIDAD</t>
  </si>
  <si>
    <t>001459</t>
  </si>
  <si>
    <t>DINIEGA</t>
  </si>
  <si>
    <t>MELISSA</t>
  </si>
  <si>
    <t>DIONES, CZARINA MANE CORPUZ</t>
  </si>
  <si>
    <t>002064</t>
  </si>
  <si>
    <t>DIONES</t>
  </si>
  <si>
    <t>CZARINA MANE</t>
  </si>
  <si>
    <t>DIPIT, LESLIE REY JOTHN MANGLIGOT</t>
  </si>
  <si>
    <t>000076</t>
  </si>
  <si>
    <t>DIPIT</t>
  </si>
  <si>
    <t>LESLIE REY JOTHN</t>
  </si>
  <si>
    <t>MANGLIGOT</t>
  </si>
  <si>
    <t>DIRIC, MARICEL AGBANNAOAG</t>
  </si>
  <si>
    <t>002228</t>
  </si>
  <si>
    <t>DIRIC</t>
  </si>
  <si>
    <t>DIRIC, OFELIA AGULAY</t>
  </si>
  <si>
    <t>002815</t>
  </si>
  <si>
    <t>DIZA, KIMBERLY FAVE DELA CRUZ</t>
  </si>
  <si>
    <t>002980</t>
  </si>
  <si>
    <t>DIZA</t>
  </si>
  <si>
    <t>KIMBERLY FAVE</t>
  </si>
  <si>
    <t>DIZON, RAVEN JHANE JOAQUIN</t>
  </si>
  <si>
    <t>INTERN-0005</t>
  </si>
  <si>
    <t>RAVEN JHANE</t>
  </si>
  <si>
    <t>JOAQUIN</t>
  </si>
  <si>
    <t>DOCTOLERO, ADRIAN AVENA</t>
  </si>
  <si>
    <t>EXT-0004</t>
  </si>
  <si>
    <t>DOCTOLERO</t>
  </si>
  <si>
    <t>ADRIAN</t>
  </si>
  <si>
    <t>AVENA</t>
  </si>
  <si>
    <t>DOCTOR, ROMEL GUILLERMO</t>
  </si>
  <si>
    <t>001813</t>
  </si>
  <si>
    <t>DOCTOR</t>
  </si>
  <si>
    <t>DOLOROSO, GIANFRANCO EMMANUEL MIRANDA</t>
  </si>
  <si>
    <t>001975</t>
  </si>
  <si>
    <t>DOLOROSO</t>
  </si>
  <si>
    <t>GIANFRANCO EMMANUEL</t>
  </si>
  <si>
    <t>DOMINGO, CRISTINA GACES</t>
  </si>
  <si>
    <t>001834</t>
  </si>
  <si>
    <t>CRISTINA</t>
  </si>
  <si>
    <t>GACES</t>
  </si>
  <si>
    <t>DOMINGO, ELIZABETH CARMEN</t>
  </si>
  <si>
    <t>000724</t>
  </si>
  <si>
    <t>CARMEN</t>
  </si>
  <si>
    <t>DOMINGO, ESFEL GRACIELLA AGUSTIN</t>
  </si>
  <si>
    <t>002368</t>
  </si>
  <si>
    <t>ESFEL GRACIELLA</t>
  </si>
  <si>
    <t>DOMINGO, FE ANN NOCES</t>
  </si>
  <si>
    <t>001910</t>
  </si>
  <si>
    <t>FE ANN</t>
  </si>
  <si>
    <t>NOCES</t>
  </si>
  <si>
    <t>DOMINGO, GABRIEL</t>
  </si>
  <si>
    <t>002876</t>
  </si>
  <si>
    <t>GABRIEL</t>
  </si>
  <si>
    <t>Domingo, Honeylyn Bautista</t>
  </si>
  <si>
    <t>001439</t>
  </si>
  <si>
    <t>Domingo</t>
  </si>
  <si>
    <t>Honeylyn</t>
  </si>
  <si>
    <t>Bautista</t>
  </si>
  <si>
    <t>DOMINGO, JANE FRANCES COLOMA</t>
  </si>
  <si>
    <t>001225</t>
  </si>
  <si>
    <t>JANE FRANCES</t>
  </si>
  <si>
    <t>DOMINGO, JAZEL MAGAYAM</t>
  </si>
  <si>
    <t>002535</t>
  </si>
  <si>
    <t>JAZEL</t>
  </si>
  <si>
    <t>MAGAYAM</t>
  </si>
  <si>
    <t>DOMINGO, JESRELLE ALBANO</t>
  </si>
  <si>
    <t>002067</t>
  </si>
  <si>
    <t>JESRELLE</t>
  </si>
  <si>
    <t>DOMINGO, JOHN VICKSEN MADRIAGA</t>
  </si>
  <si>
    <t>002604</t>
  </si>
  <si>
    <t>JOHN VICKSEN</t>
  </si>
  <si>
    <t>DOMINGO, JONATHAN AGDEPPA</t>
  </si>
  <si>
    <t>002106</t>
  </si>
  <si>
    <t>DOMINGO, KLARIZA MARIE PLANCO</t>
  </si>
  <si>
    <t>001386</t>
  </si>
  <si>
    <t>KLARIZA MARIE</t>
  </si>
  <si>
    <t>PLANCO</t>
  </si>
  <si>
    <t>DOMINGO, KRISTIAN CARLO CORNISTA</t>
  </si>
  <si>
    <t>002723</t>
  </si>
  <si>
    <t>KRISTIAN CARLO</t>
  </si>
  <si>
    <t>CORNISTA</t>
  </si>
  <si>
    <t>DOMINGO, MARIA CONCEPCION AVILES</t>
  </si>
  <si>
    <t>002432</t>
  </si>
  <si>
    <t>MARIA CONCEPCION</t>
  </si>
  <si>
    <t>DOMINGO, MARICHOU CORPUZ</t>
  </si>
  <si>
    <t>001903</t>
  </si>
  <si>
    <t>MARICHOU</t>
  </si>
  <si>
    <t>DOMINGO, MARY GRACE OLIDAN</t>
  </si>
  <si>
    <t>001887</t>
  </si>
  <si>
    <t>OLIDAN</t>
  </si>
  <si>
    <t>DOMINGO, MAYROSE PASCUAL</t>
  </si>
  <si>
    <t>INTERN-0004</t>
  </si>
  <si>
    <t>DOMINGO, ROCHELLE ANNE TABILI</t>
  </si>
  <si>
    <t>000625</t>
  </si>
  <si>
    <t>ROCHELLE ANNE</t>
  </si>
  <si>
    <t>DOMINGO, ROWENA ROCHELLE SALILENG</t>
  </si>
  <si>
    <t>000475</t>
  </si>
  <si>
    <t>ROWENA ROCHELLE</t>
  </si>
  <si>
    <t>SALILENG</t>
  </si>
  <si>
    <t>DOMINGO, STAR ANABELLE PASCUAL</t>
  </si>
  <si>
    <t>INTERN-0007</t>
  </si>
  <si>
    <t>STAR ANABELLE</t>
  </si>
  <si>
    <t>DOMINGO, SUERTE GARCIA</t>
  </si>
  <si>
    <t>000973</t>
  </si>
  <si>
    <t>SUERTE</t>
  </si>
  <si>
    <t>DOMINGO, ZER</t>
  </si>
  <si>
    <t>001929</t>
  </si>
  <si>
    <t>ZER</t>
  </si>
  <si>
    <t>DOÑA, LEO CUDAL</t>
  </si>
  <si>
    <t>001381</t>
  </si>
  <si>
    <t>DOÑA</t>
  </si>
  <si>
    <t>LEO</t>
  </si>
  <si>
    <t>CUDAL</t>
  </si>
  <si>
    <t>DONES-CORPUZ, SARAH RUMBAOA</t>
  </si>
  <si>
    <t>001541</t>
  </si>
  <si>
    <t>DONES-CORPUZ</t>
  </si>
  <si>
    <t>SARAH</t>
  </si>
  <si>
    <t>RUMBAOA</t>
  </si>
  <si>
    <t>DOÑO, GILBERT HOREL CATINDIG</t>
  </si>
  <si>
    <t>002878</t>
  </si>
  <si>
    <t>DOÑO</t>
  </si>
  <si>
    <t>GILBERT HOREL</t>
  </si>
  <si>
    <t>DOÑO, MARITES GALIMBA</t>
  </si>
  <si>
    <t>000560</t>
  </si>
  <si>
    <t>MARITES</t>
  </si>
  <si>
    <t>GALIMBA</t>
  </si>
  <si>
    <t>DORIA-HERMAN, CYRIL FERNANDEZ</t>
  </si>
  <si>
    <t>002315</t>
  </si>
  <si>
    <t>DORIA-HERMAN</t>
  </si>
  <si>
    <t>CYRIL</t>
  </si>
  <si>
    <t>DUEÑAS, JAMES MAGALLANES</t>
  </si>
  <si>
    <t>000888</t>
  </si>
  <si>
    <t>DUEÑAS</t>
  </si>
  <si>
    <t>MAGALLANES</t>
  </si>
  <si>
    <t>DUGAY, EDDIE FORONDA</t>
  </si>
  <si>
    <t>000484</t>
  </si>
  <si>
    <t>DUGAY</t>
  </si>
  <si>
    <t>EDDIE</t>
  </si>
  <si>
    <t>FORONDA</t>
  </si>
  <si>
    <t>DUGAY, MAE AIRA JOY RIVERA</t>
  </si>
  <si>
    <t>000715</t>
  </si>
  <si>
    <t>MAE AIRA JOY</t>
  </si>
  <si>
    <t>DUL-LOOG, GAELLIE FARIDA LUNA</t>
  </si>
  <si>
    <t>001071</t>
  </si>
  <si>
    <t>DUL-LOOG</t>
  </si>
  <si>
    <t>GAELLIE FARIDA</t>
  </si>
  <si>
    <t>LUNA</t>
  </si>
  <si>
    <t>DULAY, MARIA CRISTINA JIMENEZ</t>
  </si>
  <si>
    <t>000077</t>
  </si>
  <si>
    <t>DULAY</t>
  </si>
  <si>
    <t>MARIA CRISTINA</t>
  </si>
  <si>
    <t>JIMENEZ</t>
  </si>
  <si>
    <t>DULDULAO, CIANINA ROSE ANDRES</t>
  </si>
  <si>
    <t>001826</t>
  </si>
  <si>
    <t>DULDULAO</t>
  </si>
  <si>
    <t>CIANINA ROSE</t>
  </si>
  <si>
    <t>DULDULAO, DARCY DHYREN MATIAS</t>
  </si>
  <si>
    <t>002961</t>
  </si>
  <si>
    <t>DARCY DHYREN</t>
  </si>
  <si>
    <t>MATIAS</t>
  </si>
  <si>
    <t>DULDULAO, MARC KIM DAY</t>
  </si>
  <si>
    <t>001818</t>
  </si>
  <si>
    <t>MARC KIM</t>
  </si>
  <si>
    <t>DAY</t>
  </si>
  <si>
    <t>DULDULAO, NICOLE CALUYA</t>
  </si>
  <si>
    <t>002962</t>
  </si>
  <si>
    <t>NICOLE</t>
  </si>
  <si>
    <t>DULDULAO, RISSA MAE DELA CUESTA</t>
  </si>
  <si>
    <t>001716</t>
  </si>
  <si>
    <t>RISSA MAE</t>
  </si>
  <si>
    <t>DELA CUESTA</t>
  </si>
  <si>
    <t>DUMAGUING, MICHAELLE ANGELO</t>
  </si>
  <si>
    <t>002814</t>
  </si>
  <si>
    <t>DUMAGUING</t>
  </si>
  <si>
    <t>MICHAELLE ANGELO</t>
  </si>
  <si>
    <t>DUMLAO, JHON GAUBERT AGUIRAN</t>
  </si>
  <si>
    <t>002734</t>
  </si>
  <si>
    <t>JHON GAUBERT</t>
  </si>
  <si>
    <t>AGUIRAN</t>
  </si>
  <si>
    <t>DUMLAO, MA. CHRISTINE GARMA</t>
  </si>
  <si>
    <t>000640</t>
  </si>
  <si>
    <t>MA. CHRISTINE</t>
  </si>
  <si>
    <t>GARMA</t>
  </si>
  <si>
    <t>DUMLAO, MAY VILLE AGUIRAN</t>
  </si>
  <si>
    <t>001441</t>
  </si>
  <si>
    <t>MAY VILLE</t>
  </si>
  <si>
    <t>DUMLAO, MAYLENE LUCAS</t>
  </si>
  <si>
    <t>003004</t>
  </si>
  <si>
    <t>MAYLENE</t>
  </si>
  <si>
    <t>LUCAS</t>
  </si>
  <si>
    <t>DUMLAO, NELIA BULIL-LIT</t>
  </si>
  <si>
    <t>002023</t>
  </si>
  <si>
    <t>NELIA</t>
  </si>
  <si>
    <t>BULIL-LIT</t>
  </si>
  <si>
    <t>DUMO, DIANA GRACE</t>
  </si>
  <si>
    <t>EXT-0001</t>
  </si>
  <si>
    <t>DUMO</t>
  </si>
  <si>
    <t>DIANA GRACE</t>
  </si>
  <si>
    <t>DUPITAS, ANGELO DUPAYA</t>
  </si>
  <si>
    <t>002346</t>
  </si>
  <si>
    <t>DUPITAS</t>
  </si>
  <si>
    <t>ANGELO</t>
  </si>
  <si>
    <t>DUPAYA</t>
  </si>
  <si>
    <t>002751</t>
  </si>
  <si>
    <t>DAYZELLE</t>
  </si>
  <si>
    <t>MOLINES</t>
  </si>
  <si>
    <t>DUQUE, MA. LOURDES PAL</t>
  </si>
  <si>
    <t>002350</t>
  </si>
  <si>
    <t>MA. LOURDES</t>
  </si>
  <si>
    <t>PAL</t>
  </si>
  <si>
    <t>DURAN, DIVINA DANNOG</t>
  </si>
  <si>
    <t>001530</t>
  </si>
  <si>
    <t>DURAN</t>
  </si>
  <si>
    <t>DANNOG</t>
  </si>
  <si>
    <t>DURAN, MEDIATRIX LUCAS</t>
  </si>
  <si>
    <t>001773</t>
  </si>
  <si>
    <t>MEDIATRIX</t>
  </si>
  <si>
    <t>DUTDUT, RODALINZON PARUGRUG</t>
  </si>
  <si>
    <t>001152</t>
  </si>
  <si>
    <t>DUTDUT</t>
  </si>
  <si>
    <t>RODALINZON</t>
  </si>
  <si>
    <t>PARUGRUG</t>
  </si>
  <si>
    <t>ECHIVERRI, PAUL JOEZEN GAMPONG</t>
  </si>
  <si>
    <t>002199</t>
  </si>
  <si>
    <t>ECHIVERRI</t>
  </si>
  <si>
    <t>PAUL JOEZEN</t>
  </si>
  <si>
    <t>GAMPONG</t>
  </si>
  <si>
    <t>002170</t>
  </si>
  <si>
    <t>FUERTES</t>
  </si>
  <si>
    <t>EDRA, CLAUDETTE TABIAN</t>
  </si>
  <si>
    <t>002111</t>
  </si>
  <si>
    <t>EDRA</t>
  </si>
  <si>
    <t>CLAUDETTE</t>
  </si>
  <si>
    <t>TABIAN</t>
  </si>
  <si>
    <t>EDROZO, EDMUND SOLIVEN</t>
  </si>
  <si>
    <t>000725</t>
  </si>
  <si>
    <t>EDROZO</t>
  </si>
  <si>
    <t>EDMUND</t>
  </si>
  <si>
    <t>EMPELIDO, ALEXZER FERNANDEZ</t>
  </si>
  <si>
    <t>001247</t>
  </si>
  <si>
    <t>EMPELIDO</t>
  </si>
  <si>
    <t>ALEXZER</t>
  </si>
  <si>
    <t>ENCARNACION, PAM PAOLA OASAY</t>
  </si>
  <si>
    <t>001857</t>
  </si>
  <si>
    <t>ENCARNACION</t>
  </si>
  <si>
    <t>PAM PAOLA</t>
  </si>
  <si>
    <t>EROJO, MA. LYNNUELLE FAYE PE BENITO</t>
  </si>
  <si>
    <t>001743</t>
  </si>
  <si>
    <t>EROJO</t>
  </si>
  <si>
    <t>MA. LYNNUELLE FAYE</t>
  </si>
  <si>
    <t>PE BENITO</t>
  </si>
  <si>
    <t>ESLAO, JESSICA CABILATAZAN</t>
  </si>
  <si>
    <t>002316</t>
  </si>
  <si>
    <t>ESLAO</t>
  </si>
  <si>
    <t>CABILATAZAN</t>
  </si>
  <si>
    <t>ESPEJO-BAPTISTA, JUSTINE HEATHER HERNANDEZ</t>
  </si>
  <si>
    <t>001027</t>
  </si>
  <si>
    <t>ESPEJO-BAPTISTA</t>
  </si>
  <si>
    <t>JUSTINE HEATHER</t>
  </si>
  <si>
    <t>HERNANDEZ</t>
  </si>
  <si>
    <t>ESPERANZATE, JULIUS OREIRO</t>
  </si>
  <si>
    <t>001884</t>
  </si>
  <si>
    <t>ESPERANZATE</t>
  </si>
  <si>
    <t>OREIRO</t>
  </si>
  <si>
    <t>ESPIRITU, NOEMIJOY NAVARRO</t>
  </si>
  <si>
    <t>002846</t>
  </si>
  <si>
    <t>ESPIRITU</t>
  </si>
  <si>
    <t>NOEMIJOY</t>
  </si>
  <si>
    <t>ESTAVILLO, LERMA ANDRES</t>
  </si>
  <si>
    <t>001416</t>
  </si>
  <si>
    <t>ESTAVILLO</t>
  </si>
  <si>
    <t>LERMA</t>
  </si>
  <si>
    <t>ESTEPA, YVONNE IRIS DUCUSIN</t>
  </si>
  <si>
    <t>002519</t>
  </si>
  <si>
    <t>ESTEPA</t>
  </si>
  <si>
    <t>YVONNE IRIS</t>
  </si>
  <si>
    <t>DUCUSIN</t>
  </si>
  <si>
    <t>ESTRELLA, SME JUANCHO GALINATO</t>
  </si>
  <si>
    <t>001228</t>
  </si>
  <si>
    <t>ESTRELLA</t>
  </si>
  <si>
    <t>SME JUANCHO</t>
  </si>
  <si>
    <t>GALINATO</t>
  </si>
  <si>
    <t>EVANGELISTA, ZYRIL PRINCESS MONDALA</t>
  </si>
  <si>
    <t>002669</t>
  </si>
  <si>
    <t>EVANGELISTA</t>
  </si>
  <si>
    <t>ZYRIL PRINCESS</t>
  </si>
  <si>
    <t>MONDALA</t>
  </si>
  <si>
    <t>FABIAN, DONEL MANDAC</t>
  </si>
  <si>
    <t>002381</t>
  </si>
  <si>
    <t>DONEL</t>
  </si>
  <si>
    <t>FADRILAN, JAY-PEE BAUTISTA</t>
  </si>
  <si>
    <t>000814</t>
  </si>
  <si>
    <t>FADRILAN</t>
  </si>
  <si>
    <t>JAY-PEE</t>
  </si>
  <si>
    <t>FAGARAGAN, EDREY BULONG</t>
  </si>
  <si>
    <t>002466</t>
  </si>
  <si>
    <t>FAGARAGAN</t>
  </si>
  <si>
    <t>EDREY</t>
  </si>
  <si>
    <t>FAGARAGAN, NIÑA DEE TUGAOEN</t>
  </si>
  <si>
    <t>001366</t>
  </si>
  <si>
    <t>NIÑA DEE</t>
  </si>
  <si>
    <t>FAGARANG, JOHN VIC</t>
  </si>
  <si>
    <t>002812</t>
  </si>
  <si>
    <t>FAGARANG</t>
  </si>
  <si>
    <t>JOHN VIC</t>
  </si>
  <si>
    <t>FAGARANG, MARK JOSEPH .</t>
  </si>
  <si>
    <t>000612</t>
  </si>
  <si>
    <t>FALGUI, CORNELIO GABRIEL VERGARA</t>
  </si>
  <si>
    <t>002990</t>
  </si>
  <si>
    <t>FALGUI</t>
  </si>
  <si>
    <t>CORNELIO GABRIEL</t>
  </si>
  <si>
    <t>FARINAS, MARK JOHN GACUTAN</t>
  </si>
  <si>
    <t>000082</t>
  </si>
  <si>
    <t>FARINAS</t>
  </si>
  <si>
    <t>MARK JOHN</t>
  </si>
  <si>
    <t>GACUTAN</t>
  </si>
  <si>
    <t>FAYLOGNA, DIANNE SHAYNE PALERACIO</t>
  </si>
  <si>
    <t>001966</t>
  </si>
  <si>
    <t>FAYLOGNA</t>
  </si>
  <si>
    <t>DIANNE SHAYNE</t>
  </si>
  <si>
    <t>PALERACIO</t>
  </si>
  <si>
    <t>FELICITAS, FIONNA MEL KATHY CORPUZ</t>
  </si>
  <si>
    <t>002849</t>
  </si>
  <si>
    <t>FIONNA MEL KATHY</t>
  </si>
  <si>
    <t>FELIX, JEANNE AGCAOILI</t>
  </si>
  <si>
    <t>000783</t>
  </si>
  <si>
    <t>FELIX</t>
  </si>
  <si>
    <t>JEANNE</t>
  </si>
  <si>
    <t>FELLIZAR, ALLAN LLACUNA</t>
  </si>
  <si>
    <t>000084</t>
  </si>
  <si>
    <t>FELLIZAR</t>
  </si>
  <si>
    <t>LLACUNA</t>
  </si>
  <si>
    <t>Fellizar, Marcia Abadilla</t>
  </si>
  <si>
    <t>000085</t>
  </si>
  <si>
    <t>Fellizar</t>
  </si>
  <si>
    <t>Marcia</t>
  </si>
  <si>
    <t>Abadilla</t>
  </si>
  <si>
    <t>FERMIN, JOAN MELCHOR</t>
  </si>
  <si>
    <t>001592</t>
  </si>
  <si>
    <t>FERMIN</t>
  </si>
  <si>
    <t>JOAN</t>
  </si>
  <si>
    <t>MELCHOR</t>
  </si>
  <si>
    <t>FERMIN, JUDY ANN MELCHOR</t>
  </si>
  <si>
    <t>002976</t>
  </si>
  <si>
    <t>JUDY ANN</t>
  </si>
  <si>
    <t>FERMIN, ROCAMIA RASALAN</t>
  </si>
  <si>
    <t>001068</t>
  </si>
  <si>
    <t>ROCAMIA</t>
  </si>
  <si>
    <t>RASALAN</t>
  </si>
  <si>
    <t>FERNANDEZ, JERIC AUSTIN CEVALLOS</t>
  </si>
  <si>
    <t>001063</t>
  </si>
  <si>
    <t>JERIC AUSTIN</t>
  </si>
  <si>
    <t>CEVALLOS</t>
  </si>
  <si>
    <t>FERNANDEZ, JOEY JEFF MERCADO</t>
  </si>
  <si>
    <t>000350</t>
  </si>
  <si>
    <t>JOEY JEFF</t>
  </si>
  <si>
    <t>MERCADO</t>
  </si>
  <si>
    <t>FERNANDEZ, MARIEZON ALEJANDRO</t>
  </si>
  <si>
    <t>002150</t>
  </si>
  <si>
    <t>MARIEZON</t>
  </si>
  <si>
    <t>FERRARIS, MARIA CONSTANCIA CELINA CAJIGAL</t>
  </si>
  <si>
    <t>000292</t>
  </si>
  <si>
    <t>FERRARIS</t>
  </si>
  <si>
    <t>MARIA CONSTANCIA CELINA</t>
  </si>
  <si>
    <t>FERRER, ALLIE OCAP</t>
  </si>
  <si>
    <t>001060</t>
  </si>
  <si>
    <t>FERRER</t>
  </si>
  <si>
    <t>ALLIE</t>
  </si>
  <si>
    <t>OCAP</t>
  </si>
  <si>
    <t>FERRER, GLAIZEL ANNE GAMET</t>
  </si>
  <si>
    <t>002412</t>
  </si>
  <si>
    <t>GLAIZEL ANNE</t>
  </si>
  <si>
    <t>GAMET</t>
  </si>
  <si>
    <t>FERRER, MAUREEN</t>
  </si>
  <si>
    <t>EXT-0003</t>
  </si>
  <si>
    <t>MAUREEN</t>
  </si>
  <si>
    <t>FERRER, RENZ JULIO MEDINA</t>
  </si>
  <si>
    <t>002589</t>
  </si>
  <si>
    <t>RENZ JULIO</t>
  </si>
  <si>
    <t>MEDINA</t>
  </si>
  <si>
    <t>FIGURACION, MARC CHRISTIAN NOBLEZA</t>
  </si>
  <si>
    <t>002905</t>
  </si>
  <si>
    <t>NOBLEZA</t>
  </si>
  <si>
    <t>FILART, ROBY RICHARD CORPUZ</t>
  </si>
  <si>
    <t>001774</t>
  </si>
  <si>
    <t>FILART</t>
  </si>
  <si>
    <t>ROBY RICHARD</t>
  </si>
  <si>
    <t>FLOJO, ARIES JOSE</t>
  </si>
  <si>
    <t>000586</t>
  </si>
  <si>
    <t>ARIES</t>
  </si>
  <si>
    <t>JOSE</t>
  </si>
  <si>
    <t>FLOJO, CEFERSON RADNEY CORPUZ</t>
  </si>
  <si>
    <t>001242</t>
  </si>
  <si>
    <t>CEFERSON RADNEY</t>
  </si>
  <si>
    <t>FLOJO, EGBERT CAOILE</t>
  </si>
  <si>
    <t>002806</t>
  </si>
  <si>
    <t>EGBERT</t>
  </si>
  <si>
    <t>CAOILE</t>
  </si>
  <si>
    <t>FLOJO, FATIMA PANDA</t>
  </si>
  <si>
    <t>001091</t>
  </si>
  <si>
    <t>FATIMA</t>
  </si>
  <si>
    <t>PANDA</t>
  </si>
  <si>
    <t>FLOJO, GAUDENCIO JR. TORRANO</t>
  </si>
  <si>
    <t>000780</t>
  </si>
  <si>
    <t>GAUDENCIO JR.</t>
  </si>
  <si>
    <t>TORRANO</t>
  </si>
  <si>
    <t>FLOJO, HARRESS GEDICO CLEMENTE</t>
  </si>
  <si>
    <t>001201</t>
  </si>
  <si>
    <t>HARRESS GEDICO</t>
  </si>
  <si>
    <t>FLOJO, JULIE ANN VILLANUEVA</t>
  </si>
  <si>
    <t>001555</t>
  </si>
  <si>
    <t>JULIE ANN</t>
  </si>
  <si>
    <t>FLOJO, KONRAD ALDRINE CORPUZ</t>
  </si>
  <si>
    <t>000613</t>
  </si>
  <si>
    <t>KONRAD ALDRINE</t>
  </si>
  <si>
    <t>FLORES, ALMA MOHAMMAD</t>
  </si>
  <si>
    <t>001741</t>
  </si>
  <si>
    <t>FLORES</t>
  </si>
  <si>
    <t>ALMA</t>
  </si>
  <si>
    <t>MOHAMMAD</t>
  </si>
  <si>
    <t>FLORES, EDUARDO ARZADON</t>
  </si>
  <si>
    <t>000087</t>
  </si>
  <si>
    <t>EDUARDO</t>
  </si>
  <si>
    <t>FLORES, PATRICE JANNAH CABIE</t>
  </si>
  <si>
    <t>PATRICE JANNAH</t>
  </si>
  <si>
    <t>CABIE</t>
  </si>
  <si>
    <t>FONTANILLA, KARL STEVENSON AGAG</t>
  </si>
  <si>
    <t>001003</t>
  </si>
  <si>
    <t>FONTANILLA</t>
  </si>
  <si>
    <t>KARL STEVENSON</t>
  </si>
  <si>
    <t>AGAG</t>
  </si>
  <si>
    <t>FONTANILLA, ROBELEN LABAYAN</t>
  </si>
  <si>
    <t>001010</t>
  </si>
  <si>
    <t>ROBELEN</t>
  </si>
  <si>
    <t>LABAYAN</t>
  </si>
  <si>
    <t>FORMANTES, DAVID JOHN CAMANTIGUE</t>
  </si>
  <si>
    <t>001885</t>
  </si>
  <si>
    <t>FORMANTES</t>
  </si>
  <si>
    <t>CAMANTIGUE</t>
  </si>
  <si>
    <t>001030</t>
  </si>
  <si>
    <t>RAY VINCENT</t>
  </si>
  <si>
    <t>FORONDA, DAVID VICTOR DENGAEY</t>
  </si>
  <si>
    <t>002030</t>
  </si>
  <si>
    <t>DAVID VICTOR</t>
  </si>
  <si>
    <t>DENGAEY</t>
  </si>
  <si>
    <t>FORTICH, MON OLIVER JAVIER</t>
  </si>
  <si>
    <t>002496</t>
  </si>
  <si>
    <t>FORTICH</t>
  </si>
  <si>
    <t>MON OLIVER</t>
  </si>
  <si>
    <t>JAVIER</t>
  </si>
  <si>
    <t>FRANCO, GRAZIELLA KATE BARCELONA</t>
  </si>
  <si>
    <t>002893</t>
  </si>
  <si>
    <t>FRANCO</t>
  </si>
  <si>
    <t>GRAZIELLA KATE</t>
  </si>
  <si>
    <t>BARCELONA</t>
  </si>
  <si>
    <t>FRANCO, LEIGH FELICISIMA BUTAY</t>
  </si>
  <si>
    <t>000706</t>
  </si>
  <si>
    <t>LEIGH FELICISIMA</t>
  </si>
  <si>
    <t>BUTAY</t>
  </si>
  <si>
    <t>FRIAL, DIANA JOY PEREZ</t>
  </si>
  <si>
    <t>002580</t>
  </si>
  <si>
    <t>FRIAL</t>
  </si>
  <si>
    <t>DIANA JOY</t>
  </si>
  <si>
    <t>PEREZ</t>
  </si>
  <si>
    <t>FRONDA, JEUNESSE IMNAS SADAMA</t>
  </si>
  <si>
    <t>001874</t>
  </si>
  <si>
    <t>FRONDA</t>
  </si>
  <si>
    <t>JEUNESSE IMNAS</t>
  </si>
  <si>
    <t>FRONDA, LEO GARINGAN</t>
  </si>
  <si>
    <t>000643</t>
  </si>
  <si>
    <t>GARINGAN</t>
  </si>
  <si>
    <t>FRONDA, MARIA KHRISTINA FRANCO</t>
  </si>
  <si>
    <t>000088</t>
  </si>
  <si>
    <t>MARIA KHRISTINA</t>
  </si>
  <si>
    <t>GABAT, MARK JOSEPH QUIBIN</t>
  </si>
  <si>
    <t>000351</t>
  </si>
  <si>
    <t>GABAT</t>
  </si>
  <si>
    <t>QUIBIN</t>
  </si>
  <si>
    <t>GABRIEL, FRANZES JANINA SACRAMENTO</t>
  </si>
  <si>
    <t>002362</t>
  </si>
  <si>
    <t>FRANZES JANINA</t>
  </si>
  <si>
    <t>SACRAMENTO</t>
  </si>
  <si>
    <t>GABRIEL, ODESSALYN LAYAOEN</t>
  </si>
  <si>
    <t>000352</t>
  </si>
  <si>
    <t>ODESSALYN</t>
  </si>
  <si>
    <t>GABUTEN, LEONARDO MADRID</t>
  </si>
  <si>
    <t>001250</t>
  </si>
  <si>
    <t>LEONARDO</t>
  </si>
  <si>
    <t>MADRID</t>
  </si>
  <si>
    <t>GACES, LYKA MICHELLE PAGAL</t>
  </si>
  <si>
    <t>001360</t>
  </si>
  <si>
    <t>LYKA MICHELLE</t>
  </si>
  <si>
    <t>PAGAL</t>
  </si>
  <si>
    <t>GACULA, JENILYN RAMOS</t>
  </si>
  <si>
    <t>000621</t>
  </si>
  <si>
    <t>GACULA</t>
  </si>
  <si>
    <t>JENILYN</t>
  </si>
  <si>
    <t>GACUTAN, GLENN RUDOLPH DOMINGO</t>
  </si>
  <si>
    <t>002920</t>
  </si>
  <si>
    <t>GLENN RUDOLPH</t>
  </si>
  <si>
    <t>GACUTAN, NOE JULITO ANDRES</t>
  </si>
  <si>
    <t>002050</t>
  </si>
  <si>
    <t>NOE JULITO</t>
  </si>
  <si>
    <t>GADDAO, JAMES VILLANUEVA</t>
  </si>
  <si>
    <t>001440</t>
  </si>
  <si>
    <t>GADDAO</t>
  </si>
  <si>
    <t>GADDAO, JETRIX VILLANUEVA</t>
  </si>
  <si>
    <t>002056</t>
  </si>
  <si>
    <t>JETRIX</t>
  </si>
  <si>
    <t>GAERLAN, EDITHA VENTURA</t>
  </si>
  <si>
    <t>001909</t>
  </si>
  <si>
    <t>GAERLAN</t>
  </si>
  <si>
    <t>GAGALA, ANALYN VICENTE</t>
  </si>
  <si>
    <t>001113</t>
  </si>
  <si>
    <t>GAGALA</t>
  </si>
  <si>
    <t>ANALYN</t>
  </si>
  <si>
    <t>VICENTE</t>
  </si>
  <si>
    <t>GAGARIN, ERROL BENEDICK SANCHEZ</t>
  </si>
  <si>
    <t>000661</t>
  </si>
  <si>
    <t>GAGARIN</t>
  </si>
  <si>
    <t>ERROL BENEDICK</t>
  </si>
  <si>
    <t>SANCHEZ</t>
  </si>
  <si>
    <t>GAHID, IRISH BUYOG</t>
  </si>
  <si>
    <t>002824</t>
  </si>
  <si>
    <t>GAHID</t>
  </si>
  <si>
    <t>IRISH</t>
  </si>
  <si>
    <t>BUYOG</t>
  </si>
  <si>
    <t>GAJETE, ARJEY VILLANUEVA</t>
  </si>
  <si>
    <t>000782</t>
  </si>
  <si>
    <t>GAJETE</t>
  </si>
  <si>
    <t>ARJEY</t>
  </si>
  <si>
    <t>GAJETE, MARITES PADUNAN</t>
  </si>
  <si>
    <t>002622</t>
  </si>
  <si>
    <t>PADUNAN</t>
  </si>
  <si>
    <t>GALACGAC, ADA MINETTE DIZON</t>
  </si>
  <si>
    <t>000736</t>
  </si>
  <si>
    <t>ADA MINETTE</t>
  </si>
  <si>
    <t>GALACGAC, JENINA PASION</t>
  </si>
  <si>
    <t>002973</t>
  </si>
  <si>
    <t>JENINA</t>
  </si>
  <si>
    <t>GALACGAC, KREYMUND MARMETO</t>
  </si>
  <si>
    <t>002906</t>
  </si>
  <si>
    <t>KREYMUND</t>
  </si>
  <si>
    <t>MARMETO</t>
  </si>
  <si>
    <t>GALAMGAM, BENJAMIN INIT</t>
  </si>
  <si>
    <t>002793</t>
  </si>
  <si>
    <t>GALAMGAM</t>
  </si>
  <si>
    <t>INIT</t>
  </si>
  <si>
    <t>GALAMGAM, MARY ANN BATALLA</t>
  </si>
  <si>
    <t>002854</t>
  </si>
  <si>
    <t>MARY ANN</t>
  </si>
  <si>
    <t>GALAMGAM, NATHANIEL OMOTOY</t>
  </si>
  <si>
    <t>002612</t>
  </si>
  <si>
    <t>OMOTOY</t>
  </si>
  <si>
    <t>GALAMGAM, RONNEL OMOTOY</t>
  </si>
  <si>
    <t>001296</t>
  </si>
  <si>
    <t>RONNEL</t>
  </si>
  <si>
    <t>GALANG, CHARO GARCIA</t>
  </si>
  <si>
    <t>001843</t>
  </si>
  <si>
    <t>CHARO</t>
  </si>
  <si>
    <t>GALANO, JHOAN TUBON</t>
  </si>
  <si>
    <t>000518</t>
  </si>
  <si>
    <t>GALANO</t>
  </si>
  <si>
    <t>JHOAN</t>
  </si>
  <si>
    <t>TUBON</t>
  </si>
  <si>
    <t>GALANO, MARK JAYSON RACPAN</t>
  </si>
  <si>
    <t>001120</t>
  </si>
  <si>
    <t>RACPAN</t>
  </si>
  <si>
    <t>GALAPIA, CHRISTOPHER IAN RAGUSANTE</t>
  </si>
  <si>
    <t>001240</t>
  </si>
  <si>
    <t>CHRISTOPHER IAN</t>
  </si>
  <si>
    <t>RAGUSANTE</t>
  </si>
  <si>
    <t>GALAPIA, RONABELLE LACRO</t>
  </si>
  <si>
    <t>002183</t>
  </si>
  <si>
    <t>RONABELLE</t>
  </si>
  <si>
    <t>LACRO</t>
  </si>
  <si>
    <t>GALERA, MARK JONES REYES</t>
  </si>
  <si>
    <t>002709</t>
  </si>
  <si>
    <t>GALERA</t>
  </si>
  <si>
    <t>MARK JONES</t>
  </si>
  <si>
    <t>GALINGANA, JUSTINE MAE PADILLA</t>
  </si>
  <si>
    <t>002499</t>
  </si>
  <si>
    <t>GALINGANA</t>
  </si>
  <si>
    <t>JUSTINE MAE</t>
  </si>
  <si>
    <t>PADILLA</t>
  </si>
  <si>
    <t>GALIZA, CHRISTIAN REI ABUNAGA</t>
  </si>
  <si>
    <t>001696</t>
  </si>
  <si>
    <t>GALIZA</t>
  </si>
  <si>
    <t>CHRISTIAN REI</t>
  </si>
  <si>
    <t>GALLANO, JOSEPH RAMOS</t>
  </si>
  <si>
    <t>002374</t>
  </si>
  <si>
    <t>GALLANO</t>
  </si>
  <si>
    <t>GALLARDO, RIZA BUTAY</t>
  </si>
  <si>
    <t>000614</t>
  </si>
  <si>
    <t>RIZA</t>
  </si>
  <si>
    <t>GALOPE, JOSEFA ANGELIE GANADO</t>
  </si>
  <si>
    <t>002597</t>
  </si>
  <si>
    <t>GALOPE</t>
  </si>
  <si>
    <t>JOSEFA ANGELIE</t>
  </si>
  <si>
    <t>GANADO</t>
  </si>
  <si>
    <t>GALUT, KAYE GALICINAO</t>
  </si>
  <si>
    <t>002563</t>
  </si>
  <si>
    <t>GALUT</t>
  </si>
  <si>
    <t>KAYE</t>
  </si>
  <si>
    <t>GALICINAO</t>
  </si>
  <si>
    <t>GALVAN, JOHN MANUEL BARRO</t>
  </si>
  <si>
    <t>002989</t>
  </si>
  <si>
    <t>GALVAN</t>
  </si>
  <si>
    <t>JOHN MANUEL</t>
  </si>
  <si>
    <t>BARRO</t>
  </si>
  <si>
    <t>GALVAN, NERISA AGNES LAGMAY</t>
  </si>
  <si>
    <t>000091</t>
  </si>
  <si>
    <t>NERISA AGNES</t>
  </si>
  <si>
    <t>GALZOTE, NYLA GENNIEVIEVE ESPIRITU</t>
  </si>
  <si>
    <t>002096</t>
  </si>
  <si>
    <t>GALZOTE</t>
  </si>
  <si>
    <t>NYLA GENNIEVIEVE</t>
  </si>
  <si>
    <t>GAMAYON, ALMAY MINKA RUIZ</t>
  </si>
  <si>
    <t>001886</t>
  </si>
  <si>
    <t>GAMAYON</t>
  </si>
  <si>
    <t>ALMAY MINKA</t>
  </si>
  <si>
    <t>GAMAYON, OLIVER GUERRERO</t>
  </si>
  <si>
    <t>002145</t>
  </si>
  <si>
    <t>GUERRERO</t>
  </si>
  <si>
    <t>GAMAZON, ALVIN SALAZAR</t>
  </si>
  <si>
    <t>002750</t>
  </si>
  <si>
    <t>GAMAZON</t>
  </si>
  <si>
    <t>ALVIN</t>
  </si>
  <si>
    <t>SALAZAR</t>
  </si>
  <si>
    <t>GAMBOL, LIEZEL BIAG</t>
  </si>
  <si>
    <t>000974</t>
  </si>
  <si>
    <t>GAMBOL</t>
  </si>
  <si>
    <t>BIAG</t>
  </si>
  <si>
    <t>GAMET, ANGELIE PAGTAMA</t>
  </si>
  <si>
    <t>002411</t>
  </si>
  <si>
    <t>ANGELIE</t>
  </si>
  <si>
    <t>PAGTAMA</t>
  </si>
  <si>
    <t>GAMET, MAERIZ MARIANO</t>
  </si>
  <si>
    <t>002755</t>
  </si>
  <si>
    <t>MAERIZ</t>
  </si>
  <si>
    <t>GAMILDE, MYLENE NAUNGAYAN</t>
  </si>
  <si>
    <t>001841</t>
  </si>
  <si>
    <t>GAMILDE</t>
  </si>
  <si>
    <t>MYLENE</t>
  </si>
  <si>
    <t>NAUNGAYAN</t>
  </si>
  <si>
    <t>GAMMAD, RELLY MAE</t>
  </si>
  <si>
    <t>GAMMAD</t>
  </si>
  <si>
    <t>RELLY MAE</t>
  </si>
  <si>
    <t>GAMPONG, JAMAICA MAE CAMPOS</t>
  </si>
  <si>
    <t>002504</t>
  </si>
  <si>
    <t>JAMAICA MAE</t>
  </si>
  <si>
    <t>GAMUEDA, DONNALYN GADIA</t>
  </si>
  <si>
    <t>002665</t>
  </si>
  <si>
    <t>GADIA</t>
  </si>
  <si>
    <t>GAMUNDOY, RODEL POLENDEY</t>
  </si>
  <si>
    <t>002651</t>
  </si>
  <si>
    <t>GAMUNDOY</t>
  </si>
  <si>
    <t>RODEL</t>
  </si>
  <si>
    <t>POLENDEY</t>
  </si>
  <si>
    <t>GANIR, FRANCIS MICHAEL DOMINGO</t>
  </si>
  <si>
    <t>002968</t>
  </si>
  <si>
    <t>GANIR</t>
  </si>
  <si>
    <t>FRANCIS MICHAEL</t>
  </si>
  <si>
    <t>GANIR, GLAIZA GALAMAY</t>
  </si>
  <si>
    <t>001644</t>
  </si>
  <si>
    <t>GLAIZA</t>
  </si>
  <si>
    <t>GALAMAY</t>
  </si>
  <si>
    <t>GAOAT, BRYAN CARINO</t>
  </si>
  <si>
    <t>000950</t>
  </si>
  <si>
    <t>BRYAN</t>
  </si>
  <si>
    <t>CARINO</t>
  </si>
  <si>
    <t>GAOIRAN, MARK LESTER DELOS REYES</t>
  </si>
  <si>
    <t>001434</t>
  </si>
  <si>
    <t>GAOIRAN</t>
  </si>
  <si>
    <t>MARK LESTER</t>
  </si>
  <si>
    <t>GAPPI, JHANDYMARL TAGUDIN</t>
  </si>
  <si>
    <t>000093</t>
  </si>
  <si>
    <t>GAPPI</t>
  </si>
  <si>
    <t>JHANDYMARL</t>
  </si>
  <si>
    <t>TAGUDIN</t>
  </si>
  <si>
    <t>GAPPI, KHRISTINE JOY OBADO</t>
  </si>
  <si>
    <t>000735</t>
  </si>
  <si>
    <t>KHRISTINE JOY</t>
  </si>
  <si>
    <t>OBADO</t>
  </si>
  <si>
    <t>GAPUD, DULCE VICTORIA</t>
  </si>
  <si>
    <t>EXT-0002</t>
  </si>
  <si>
    <t>GAPUD</t>
  </si>
  <si>
    <t>DULCE VICTORIA</t>
  </si>
  <si>
    <t>GAPUSAN, EDUARD FRANCIS DALERE</t>
  </si>
  <si>
    <t>000459</t>
  </si>
  <si>
    <t>GAPUSAN</t>
  </si>
  <si>
    <t>EDUARD FRANCIS</t>
  </si>
  <si>
    <t>GARAZA, MARTIN JOSHUA REYES</t>
  </si>
  <si>
    <t>001783</t>
  </si>
  <si>
    <t>GARAZA</t>
  </si>
  <si>
    <t>MARTIN JOSHUA</t>
  </si>
  <si>
    <t>GARCES, MARIVIE MANUEL</t>
  </si>
  <si>
    <t>002107</t>
  </si>
  <si>
    <t>GARCES</t>
  </si>
  <si>
    <t>MARIVIE</t>
  </si>
  <si>
    <t>GARCIA, BELLY JAMAICA DAGUPION</t>
  </si>
  <si>
    <t>002282</t>
  </si>
  <si>
    <t>BELLY JAMAICA</t>
  </si>
  <si>
    <t>GARCIA, BENAZIR IBARRA</t>
  </si>
  <si>
    <t>000578</t>
  </si>
  <si>
    <t>BENAZIR</t>
  </si>
  <si>
    <t>IBARRA</t>
  </si>
  <si>
    <t>GARCIA, JOHN ARVIN LOPEZ</t>
  </si>
  <si>
    <t>002941</t>
  </si>
  <si>
    <t>JOHN ARVIN</t>
  </si>
  <si>
    <t>LOPEZ</t>
  </si>
  <si>
    <t>GARCIA, JOHN MARK ISAGUIRRE</t>
  </si>
  <si>
    <t>002043</t>
  </si>
  <si>
    <t>JOHN MARK</t>
  </si>
  <si>
    <t>ISAGUIRRE</t>
  </si>
  <si>
    <t>GARCIA, JONA KAMIL MARIE CASEM</t>
  </si>
  <si>
    <t>002831</t>
  </si>
  <si>
    <t>JONA KAMIL MARIE</t>
  </si>
  <si>
    <t>CASEM</t>
  </si>
  <si>
    <t>GARCIA, LANA KATHLYN MAE TAGORDA</t>
  </si>
  <si>
    <t>002377</t>
  </si>
  <si>
    <t>LANA KATHLYN MAE</t>
  </si>
  <si>
    <t>TAGORDA</t>
  </si>
  <si>
    <t>GARCIA, RALPH ANGELO SOTELO</t>
  </si>
  <si>
    <t>002407</t>
  </si>
  <si>
    <t>RALPH ANGELO</t>
  </si>
  <si>
    <t>SOTELO</t>
  </si>
  <si>
    <t>GARCIA, RICHELLE ANNE ALIPIO</t>
  </si>
  <si>
    <t>002088</t>
  </si>
  <si>
    <t>RICHELLE ANNE</t>
  </si>
  <si>
    <t>GARCIA, SOLEDNER YORMAN RIGONAN</t>
  </si>
  <si>
    <t>002785</t>
  </si>
  <si>
    <t>SOLEDNER YORMAN</t>
  </si>
  <si>
    <t>GARDUQUE, DA VINCI MENOR</t>
  </si>
  <si>
    <t>002840</t>
  </si>
  <si>
    <t>GARDUQUE</t>
  </si>
  <si>
    <t>DA VINCI</t>
  </si>
  <si>
    <t>MENOR</t>
  </si>
  <si>
    <t>GARGANTA, ROSEMARIE GONZALO</t>
  </si>
  <si>
    <t>000096</t>
  </si>
  <si>
    <t>GARGANTA</t>
  </si>
  <si>
    <t>ROSEMARIE</t>
  </si>
  <si>
    <t>GONZALO</t>
  </si>
  <si>
    <t>GARVIDA, ERWIN GARMA</t>
  </si>
  <si>
    <t>000513</t>
  </si>
  <si>
    <t>GARVIDA, LEO VINCENT LACADEN</t>
  </si>
  <si>
    <t>000604</t>
  </si>
  <si>
    <t>LEO VINCENT</t>
  </si>
  <si>
    <t>LACADEN</t>
  </si>
  <si>
    <t>GARVIDA, MARIVIC ACOSTA</t>
  </si>
  <si>
    <t>001111</t>
  </si>
  <si>
    <t>MARIVIC</t>
  </si>
  <si>
    <t>GARVIDA, ORLANDO WONG</t>
  </si>
  <si>
    <t>000097</t>
  </si>
  <si>
    <t>ORLANDO</t>
  </si>
  <si>
    <t>WONG</t>
  </si>
  <si>
    <t>GASCON, KJENN RAINIER AGTARAP</t>
  </si>
  <si>
    <t>002406</t>
  </si>
  <si>
    <t>KJENN RAINIER</t>
  </si>
  <si>
    <t>AGTARAP</t>
  </si>
  <si>
    <t>GASLER, JOSHUA JOSOL</t>
  </si>
  <si>
    <t>001994</t>
  </si>
  <si>
    <t>GASLER</t>
  </si>
  <si>
    <t>JOSOL</t>
  </si>
  <si>
    <t>GASMEN, CYRILLE FAGELA</t>
  </si>
  <si>
    <t>002712</t>
  </si>
  <si>
    <t>GASMEN</t>
  </si>
  <si>
    <t>CYRILLE</t>
  </si>
  <si>
    <t>GASPAR, JAMAICA JOZA SIMBULAN</t>
  </si>
  <si>
    <t>000559</t>
  </si>
  <si>
    <t>JAMAICA JOZA</t>
  </si>
  <si>
    <t>SIMBULAN</t>
  </si>
  <si>
    <t>GASPAR, JOIE PATOC</t>
  </si>
  <si>
    <t>000595</t>
  </si>
  <si>
    <t>JOIE</t>
  </si>
  <si>
    <t>PATOC</t>
  </si>
  <si>
    <t>GATCHALIAN, RENEE LYNN QUIOCHO</t>
  </si>
  <si>
    <t>001567</t>
  </si>
  <si>
    <t>GATCHALIAN</t>
  </si>
  <si>
    <t>RENEE LYNN</t>
  </si>
  <si>
    <t>QUIOCHO</t>
  </si>
  <si>
    <t>GAYGAY, ULYSSES SAGUIGUIT</t>
  </si>
  <si>
    <t>002251</t>
  </si>
  <si>
    <t>GAYGAY</t>
  </si>
  <si>
    <t>ULYSSES</t>
  </si>
  <si>
    <t>SAGUIGUIT</t>
  </si>
  <si>
    <t>GAYTOS, ALEXANDER OLANGCO</t>
  </si>
  <si>
    <t>001209</t>
  </si>
  <si>
    <t>GAYTOS</t>
  </si>
  <si>
    <t>ALEXANDER</t>
  </si>
  <si>
    <t>OLANGCO</t>
  </si>
  <si>
    <t>GERERO, RICARDO CORDOVA</t>
  </si>
  <si>
    <t>001352</t>
  </si>
  <si>
    <t>GERERO</t>
  </si>
  <si>
    <t>RICARDO</t>
  </si>
  <si>
    <t>CORDOVA</t>
  </si>
  <si>
    <t>GILANA, SUERTE UGOT</t>
  </si>
  <si>
    <t>001058</t>
  </si>
  <si>
    <t>GILANA</t>
  </si>
  <si>
    <t>UGOT</t>
  </si>
  <si>
    <t>GIRON, RALPH ALEJANDRO</t>
  </si>
  <si>
    <t>000763</t>
  </si>
  <si>
    <t>RALPH</t>
  </si>
  <si>
    <t>GO, MA. AGATHA CHRISTIE ARIOS</t>
  </si>
  <si>
    <t>000305</t>
  </si>
  <si>
    <t>GO</t>
  </si>
  <si>
    <t>MA. AGATHA CHRISTIE</t>
  </si>
  <si>
    <t>ARIOS</t>
  </si>
  <si>
    <t>GO, MARLA ANGELA TERESA SISON</t>
  </si>
  <si>
    <t>002778</t>
  </si>
  <si>
    <t>MARLA ANGELA TERESA</t>
  </si>
  <si>
    <t>SISON</t>
  </si>
  <si>
    <t>GONONG, EDLICIA PRECIOUS ANGEL BAIDED</t>
  </si>
  <si>
    <t>002904</t>
  </si>
  <si>
    <t>EDLICIA PRECIOUS ANGEL</t>
  </si>
  <si>
    <t>BAIDED</t>
  </si>
  <si>
    <t>GONZALES, ANGELA PULIDO</t>
  </si>
  <si>
    <t>002727</t>
  </si>
  <si>
    <t>PULIDO</t>
  </si>
  <si>
    <t>GONZALES, CHARIMAE NIÑA SIMPLICIANO</t>
  </si>
  <si>
    <t>001948</t>
  </si>
  <si>
    <t>CHARIMAE NIÑA</t>
  </si>
  <si>
    <t>SIMPLICIANO</t>
  </si>
  <si>
    <t>GONZALES, DENISE NOELLE SEVILLA</t>
  </si>
  <si>
    <t>001928</t>
  </si>
  <si>
    <t>DENISE NOELLE</t>
  </si>
  <si>
    <t>SEVILLA</t>
  </si>
  <si>
    <t>GONZALES, DESIREE RAGONJAN</t>
  </si>
  <si>
    <t>002933</t>
  </si>
  <si>
    <t>DESIREE</t>
  </si>
  <si>
    <t>RAGONJAN</t>
  </si>
  <si>
    <t>GONZALES, LUCKY GEM CAYETANO</t>
  </si>
  <si>
    <t>002121</t>
  </si>
  <si>
    <t>LUCKY GEM</t>
  </si>
  <si>
    <t>CAYETANO</t>
  </si>
  <si>
    <t>GONZALES, PAOLO BALA BALA</t>
  </si>
  <si>
    <t>000954</t>
  </si>
  <si>
    <t>PAOLO</t>
  </si>
  <si>
    <t>BALA BALA</t>
  </si>
  <si>
    <t>GOROSPE, BERYLL JOY ANN TOBIA</t>
  </si>
  <si>
    <t>002690</t>
  </si>
  <si>
    <t>BERYLL JOY ANN</t>
  </si>
  <si>
    <t>TOBIA</t>
  </si>
  <si>
    <t>GOROSPE, LAARNI RAGUINDIN</t>
  </si>
  <si>
    <t>002537</t>
  </si>
  <si>
    <t>LAARNI</t>
  </si>
  <si>
    <t>RAGUINDIN</t>
  </si>
  <si>
    <t>GOYEN, NOVALEIN DIANA BALISONG</t>
  </si>
  <si>
    <t>001283</t>
  </si>
  <si>
    <t>GOYEN</t>
  </si>
  <si>
    <t>NOVALEIN DIANA</t>
  </si>
  <si>
    <t>BALISONG</t>
  </si>
  <si>
    <t>GRACELA, RICKY GRIPON</t>
  </si>
  <si>
    <t>001321</t>
  </si>
  <si>
    <t>GRACELA</t>
  </si>
  <si>
    <t>RICKY</t>
  </si>
  <si>
    <t>GRIPON</t>
  </si>
  <si>
    <t>GRANDE, KIMBERLY GAIL TABIJE</t>
  </si>
  <si>
    <t>002559</t>
  </si>
  <si>
    <t>GRANDE</t>
  </si>
  <si>
    <t>KIMBERLY GAIL</t>
  </si>
  <si>
    <t>GRANDE, MICHAEL DE LA CRUZ</t>
  </si>
  <si>
    <t>002193</t>
  </si>
  <si>
    <t>GREGORIO, FLORELY JOY ESTRERA</t>
  </si>
  <si>
    <t>000509</t>
  </si>
  <si>
    <t>GREGORIO</t>
  </si>
  <si>
    <t>FLORELY JOY</t>
  </si>
  <si>
    <t>ESTRERA</t>
  </si>
  <si>
    <t>GREGORIO, JOHN CLAYTON GERARDO</t>
  </si>
  <si>
    <t>001299</t>
  </si>
  <si>
    <t>JOHN CLAYTON</t>
  </si>
  <si>
    <t>GRESOLA, MARK PAUL LIBED</t>
  </si>
  <si>
    <t>001819</t>
  </si>
  <si>
    <t>GRESOLA</t>
  </si>
  <si>
    <t>MARK PAUL</t>
  </si>
  <si>
    <t>LIBED</t>
  </si>
  <si>
    <t>GUDOY, JESSICA PRINCESA</t>
  </si>
  <si>
    <t>002361</t>
  </si>
  <si>
    <t>GUDOY</t>
  </si>
  <si>
    <t>PRINCESA</t>
  </si>
  <si>
    <t>GUDOY, JOSIE MARCOS</t>
  </si>
  <si>
    <t>000740</t>
  </si>
  <si>
    <t>JOSIE</t>
  </si>
  <si>
    <t>GUERRERO, EILEEN LLAGUNO</t>
  </si>
  <si>
    <t>002131</t>
  </si>
  <si>
    <t>EILEEN</t>
  </si>
  <si>
    <t>LLAGUNO</t>
  </si>
  <si>
    <t>GUERRERO, LOUIE AQUINO</t>
  </si>
  <si>
    <t>000102</t>
  </si>
  <si>
    <t>LOUIE</t>
  </si>
  <si>
    <t>GUERRERO, MARK ANGELO LAGAT</t>
  </si>
  <si>
    <t>000575</t>
  </si>
  <si>
    <t>GUILLERMO, CHARMAINE JO TABIOS</t>
  </si>
  <si>
    <t>001096</t>
  </si>
  <si>
    <t>CHARMAINE JO</t>
  </si>
  <si>
    <t>TABIOS</t>
  </si>
  <si>
    <t>GUILLERMO, DEBBIE ANNE MAXIMO</t>
  </si>
  <si>
    <t>001838</t>
  </si>
  <si>
    <t>DEBBIE ANNE</t>
  </si>
  <si>
    <t>GUILLERMO, GINA MAE LACHICA</t>
  </si>
  <si>
    <t>002633</t>
  </si>
  <si>
    <t>GINA MAE</t>
  </si>
  <si>
    <t>LACHICA</t>
  </si>
  <si>
    <t>GUILLERMO, RACHELLE AQUINO</t>
  </si>
  <si>
    <t>000504</t>
  </si>
  <si>
    <t>GUIPO, BIBIANO CALINGAO</t>
  </si>
  <si>
    <t>000359</t>
  </si>
  <si>
    <t>GUIPO</t>
  </si>
  <si>
    <t>BIBIANO</t>
  </si>
  <si>
    <t>CALINGAO</t>
  </si>
  <si>
    <t>GUIRA, LENIE JOY BAYANGOS</t>
  </si>
  <si>
    <t>001126</t>
  </si>
  <si>
    <t>GUIRA</t>
  </si>
  <si>
    <t>LENIE JOY</t>
  </si>
  <si>
    <t>Guittap, Maria Charity Domingo</t>
  </si>
  <si>
    <t>001051</t>
  </si>
  <si>
    <t>Guittap</t>
  </si>
  <si>
    <t>Maria Charity</t>
  </si>
  <si>
    <t>GUIYAB, MARICHELLE ANGELIE DUMLAO</t>
  </si>
  <si>
    <t>000507</t>
  </si>
  <si>
    <t>GUIYAB</t>
  </si>
  <si>
    <t>MARICHELLE ANGELIE</t>
  </si>
  <si>
    <t>GURAY, LOUWELLA FALLET</t>
  </si>
  <si>
    <t>001203</t>
  </si>
  <si>
    <t>GURAY</t>
  </si>
  <si>
    <t>LOUWELLA</t>
  </si>
  <si>
    <t>FALLET</t>
  </si>
  <si>
    <t>GUZMAN, CLENNTROY VICKA .</t>
  </si>
  <si>
    <t>000855</t>
  </si>
  <si>
    <t>GUZMAN</t>
  </si>
  <si>
    <t>CLENNTROY VICKA</t>
  </si>
  <si>
    <t>GUZMAN, LOUISE ADELINE GALINATO</t>
  </si>
  <si>
    <t>001943</t>
  </si>
  <si>
    <t>LOUISE ADELINE</t>
  </si>
  <si>
    <t>HENIEL, JOLINA KIM SORIANO</t>
  </si>
  <si>
    <t>002902</t>
  </si>
  <si>
    <t>HENIEL</t>
  </si>
  <si>
    <t>JOLINA KIM</t>
  </si>
  <si>
    <t>SORIANO</t>
  </si>
  <si>
    <t>HERMAN, ROBERT LINGBANAN</t>
  </si>
  <si>
    <t>002317</t>
  </si>
  <si>
    <t>HERMAN</t>
  </si>
  <si>
    <t>LINGBANAN</t>
  </si>
  <si>
    <t>HERMANO, EMMANUEL GASMEN</t>
  </si>
  <si>
    <t>001254</t>
  </si>
  <si>
    <t>HERMANO, MARIA FIDELIS PADERES</t>
  </si>
  <si>
    <t>000105</t>
  </si>
  <si>
    <t>MARIA FIDELIS</t>
  </si>
  <si>
    <t>PADERES</t>
  </si>
  <si>
    <t>HERMITANIO, JAN ERICSON MARCOS</t>
  </si>
  <si>
    <t>002647</t>
  </si>
  <si>
    <t>HERMITANIO</t>
  </si>
  <si>
    <t>JAN ERICSON</t>
  </si>
  <si>
    <t>HERNANDO, CHRISTIAN MONTILLA</t>
  </si>
  <si>
    <t>002070</t>
  </si>
  <si>
    <t>HERNANDO</t>
  </si>
  <si>
    <t>CHRISTIAN</t>
  </si>
  <si>
    <t>MONTILLA</t>
  </si>
  <si>
    <t>HERNANDO, MIKAELLA JOI LUNA</t>
  </si>
  <si>
    <t>002947</t>
  </si>
  <si>
    <t>MIKAELLA JOI</t>
  </si>
  <si>
    <t>HIBIONADA, REUN ANDREW GABON</t>
  </si>
  <si>
    <t>002000</t>
  </si>
  <si>
    <t>HIBIONADA</t>
  </si>
  <si>
    <t>REUN ANDREW</t>
  </si>
  <si>
    <t>GABON</t>
  </si>
  <si>
    <t>HIDALGO, ARTHUR PASCUA JR.</t>
  </si>
  <si>
    <t>001357</t>
  </si>
  <si>
    <t>ARTHUR</t>
  </si>
  <si>
    <t>PASCUA JR.</t>
  </si>
  <si>
    <t>HIDALGO, ROSEMARIE AGUSTIN</t>
  </si>
  <si>
    <t>002731</t>
  </si>
  <si>
    <t>HILARIO, MARY KNOLL RUBINA</t>
  </si>
  <si>
    <t>002728</t>
  </si>
  <si>
    <t>MARY KNOLL</t>
  </si>
  <si>
    <t>HIPOL, ADORA FE DERICKA CASTILLO</t>
  </si>
  <si>
    <t>002534</t>
  </si>
  <si>
    <t>HIPOL</t>
  </si>
  <si>
    <t>ADORA FE DERICKA</t>
  </si>
  <si>
    <t>HUGO, AIMEE PASCUAL</t>
  </si>
  <si>
    <t>001640</t>
  </si>
  <si>
    <t>HUGO</t>
  </si>
  <si>
    <t>AIMEE</t>
  </si>
  <si>
    <t>HUYABAN, RICHARD ALEJANDRO</t>
  </si>
  <si>
    <t>000905</t>
  </si>
  <si>
    <t>HUYABAN</t>
  </si>
  <si>
    <t>HUYABAN, TENNESSEE RAGADIO</t>
  </si>
  <si>
    <t>000107</t>
  </si>
  <si>
    <t>TENNESSEE</t>
  </si>
  <si>
    <t>RAGADIO</t>
  </si>
  <si>
    <t>IBAÑEZ, RHODNEY DAFUN</t>
  </si>
  <si>
    <t>002918</t>
  </si>
  <si>
    <t>RHODNEY</t>
  </si>
  <si>
    <t>DAFUN</t>
  </si>
  <si>
    <t>IBARRA, NICOLE ILAR</t>
  </si>
  <si>
    <t>002379</t>
  </si>
  <si>
    <t>ILAR</t>
  </si>
  <si>
    <t>IBARRA, OLIVER LIVED</t>
  </si>
  <si>
    <t>000551</t>
  </si>
  <si>
    <t>LIVED</t>
  </si>
  <si>
    <t>IBARRA, PEARL CHLARISE .</t>
  </si>
  <si>
    <t>002482</t>
  </si>
  <si>
    <t>PEARL CHLARISE</t>
  </si>
  <si>
    <t>IBEA, MELANIE YAGO</t>
  </si>
  <si>
    <t>000577</t>
  </si>
  <si>
    <t>IBEA</t>
  </si>
  <si>
    <t>MELANIE</t>
  </si>
  <si>
    <t>YAGO</t>
  </si>
  <si>
    <t>IBON, JERHOME BANCUD</t>
  </si>
  <si>
    <t>000687</t>
  </si>
  <si>
    <t>IBON</t>
  </si>
  <si>
    <t>JERHOME</t>
  </si>
  <si>
    <t>IBON, JOHN PAUL BANCUD</t>
  </si>
  <si>
    <t>002230</t>
  </si>
  <si>
    <t>IBON, LORDSON GEM PASCUAL</t>
  </si>
  <si>
    <t>002065</t>
  </si>
  <si>
    <t>LORDSON GEM</t>
  </si>
  <si>
    <t>IBUOS, JOVANNI YADAO</t>
  </si>
  <si>
    <t>002348</t>
  </si>
  <si>
    <t>IBUOS</t>
  </si>
  <si>
    <t>JOVANNI</t>
  </si>
  <si>
    <t>IBUYAT, ROLEX IAN BOLO</t>
  </si>
  <si>
    <t>001329</t>
  </si>
  <si>
    <t>ROLEX IAN</t>
  </si>
  <si>
    <t>IDICA, CHRISTIAN JAY TALINGTING</t>
  </si>
  <si>
    <t>001997</t>
  </si>
  <si>
    <t>IDICA</t>
  </si>
  <si>
    <t>CHRISTIAN JAY</t>
  </si>
  <si>
    <t>TALINGTING</t>
  </si>
  <si>
    <t>IDICA, JOCKER GASCON</t>
  </si>
  <si>
    <t>002347</t>
  </si>
  <si>
    <t>JOCKER</t>
  </si>
  <si>
    <t>IDICA, MA. ISABEL YABES</t>
  </si>
  <si>
    <t>002027</t>
  </si>
  <si>
    <t>MA. ISABEL</t>
  </si>
  <si>
    <t>YABES</t>
  </si>
  <si>
    <t>IDNAY, ANGELA MARCOS</t>
  </si>
  <si>
    <t>001981</t>
  </si>
  <si>
    <t>IDNAY, ROVELYN IGLESIA</t>
  </si>
  <si>
    <t>001450</t>
  </si>
  <si>
    <t>ROVELYN</t>
  </si>
  <si>
    <t>IGLESIA</t>
  </si>
  <si>
    <t>IGNACIO, CHRISTIAN FELIX</t>
  </si>
  <si>
    <t>002807</t>
  </si>
  <si>
    <t>IGNACIO, CLARISSE GAILE FELIX</t>
  </si>
  <si>
    <t>002596</t>
  </si>
  <si>
    <t>CLARISSE GAILE</t>
  </si>
  <si>
    <t>IGNACIO, JEROME MOLINO</t>
  </si>
  <si>
    <t>002497</t>
  </si>
  <si>
    <t>JEROME</t>
  </si>
  <si>
    <t>MOLINO</t>
  </si>
  <si>
    <t>IGNACIO, PRINCESS SYRA UBASA</t>
  </si>
  <si>
    <t>001302</t>
  </si>
  <si>
    <t>PRINCESS SYRA</t>
  </si>
  <si>
    <t>UBASA</t>
  </si>
  <si>
    <t>ILABAN, MA. JESUSA CHARISMA IPAC</t>
  </si>
  <si>
    <t>000112</t>
  </si>
  <si>
    <t>ILABAN</t>
  </si>
  <si>
    <t>MA. JESUSA CHARISMA</t>
  </si>
  <si>
    <t>ILAGA, ETHEL RUTH MILLARES</t>
  </si>
  <si>
    <t>000933</t>
  </si>
  <si>
    <t>ETHEL RUTH</t>
  </si>
  <si>
    <t>MILLARES</t>
  </si>
  <si>
    <t>ILAGA, JHIAN RHANNA DIZON</t>
  </si>
  <si>
    <t>001608</t>
  </si>
  <si>
    <t>JHIAN RHANNA</t>
  </si>
  <si>
    <t>ILAR, ASHLEY INES</t>
  </si>
  <si>
    <t>002211</t>
  </si>
  <si>
    <t>ASHLEY</t>
  </si>
  <si>
    <t>ILDEFONSO, ROMMEL ANTHONY DULDULAO</t>
  </si>
  <si>
    <t>001982</t>
  </si>
  <si>
    <t>ILDEFONSO</t>
  </si>
  <si>
    <t>ROMMEL ANTHONY</t>
  </si>
  <si>
    <t>INAY, CLARICE BETHINA BARCELONA</t>
  </si>
  <si>
    <t>002280</t>
  </si>
  <si>
    <t>INAY</t>
  </si>
  <si>
    <t>CLARICE BETHINA</t>
  </si>
  <si>
    <t>INCILLO, MARY ROSE MONNETTE RIVERA</t>
  </si>
  <si>
    <t>002020</t>
  </si>
  <si>
    <t>INCILLO</t>
  </si>
  <si>
    <t>MARY ROSE MONNETTE</t>
  </si>
  <si>
    <t>INDASEN, ERNELYN PAGTAMA</t>
  </si>
  <si>
    <t>000178</t>
  </si>
  <si>
    <t>INDASEN</t>
  </si>
  <si>
    <t>ERNELYN</t>
  </si>
  <si>
    <t>INERE, MAE JOYCE GIRON</t>
  </si>
  <si>
    <t>002506</t>
  </si>
  <si>
    <t>INERE</t>
  </si>
  <si>
    <t>MAE JOYCE</t>
  </si>
  <si>
    <t>INES, HANNAH GRACE GALAPIR</t>
  </si>
  <si>
    <t>002340</t>
  </si>
  <si>
    <t>HANNAH GRACE</t>
  </si>
  <si>
    <t>GALAPIR</t>
  </si>
  <si>
    <t>INONG, FRANCIS CINENCE</t>
  </si>
  <si>
    <t>000754</t>
  </si>
  <si>
    <t>INONG</t>
  </si>
  <si>
    <t>FRANCIS</t>
  </si>
  <si>
    <t>CINENCE</t>
  </si>
  <si>
    <t>INOVEJAS, PAUL ARVIN PAA</t>
  </si>
  <si>
    <t>001232</t>
  </si>
  <si>
    <t>INOVEJAS</t>
  </si>
  <si>
    <t>PAUL ARVIN</t>
  </si>
  <si>
    <t>PAA</t>
  </si>
  <si>
    <t>INVENCION, JOAN ECHIVERRI</t>
  </si>
  <si>
    <t>000490</t>
  </si>
  <si>
    <t>INVENCION</t>
  </si>
  <si>
    <t>INVENCION, RICHARD PUDUCAY</t>
  </si>
  <si>
    <t>000836</t>
  </si>
  <si>
    <t>PUDUCAY</t>
  </si>
  <si>
    <t>ISICAN, ADRIAN GREGORY MARTINEZ</t>
  </si>
  <si>
    <t>002157</t>
  </si>
  <si>
    <t>ISICAN</t>
  </si>
  <si>
    <t>ADRIAN GREGORY</t>
  </si>
  <si>
    <t>JAENA, PAUL ANTHONY MARCOS</t>
  </si>
  <si>
    <t>001638</t>
  </si>
  <si>
    <t>JAENA</t>
  </si>
  <si>
    <t>PAUL ANTHONY</t>
  </si>
  <si>
    <t>JAINGUE, LEMUEL GASPAY</t>
  </si>
  <si>
    <t>000113</t>
  </si>
  <si>
    <t>JAINGUE</t>
  </si>
  <si>
    <t>LEMUEL</t>
  </si>
  <si>
    <t>GASPAY</t>
  </si>
  <si>
    <t>JALOG, RACHEL DIZON</t>
  </si>
  <si>
    <t>000566</t>
  </si>
  <si>
    <t>JALOG</t>
  </si>
  <si>
    <t>RACHEL</t>
  </si>
  <si>
    <t>JAMES, ABRAHAM BOLIBOL</t>
  </si>
  <si>
    <t>000116</t>
  </si>
  <si>
    <t>ABRAHAM</t>
  </si>
  <si>
    <t>BOLIBOL</t>
  </si>
  <si>
    <t>JAMES, JESSA MAE CORPUZ</t>
  </si>
  <si>
    <t>002944</t>
  </si>
  <si>
    <t>JANDOC, LEO CATACUTAN</t>
  </si>
  <si>
    <t>001169</t>
  </si>
  <si>
    <t>JANDOC</t>
  </si>
  <si>
    <t>CATACUTAN</t>
  </si>
  <si>
    <t>JARA, CARYLE JANE BRIONES</t>
  </si>
  <si>
    <t>001870</t>
  </si>
  <si>
    <t>JARA</t>
  </si>
  <si>
    <t>CARYLE JANE</t>
  </si>
  <si>
    <t>BRIONES</t>
  </si>
  <si>
    <t>JARAMILLO, CARY CLARK DOMINGO</t>
  </si>
  <si>
    <t>002128</t>
  </si>
  <si>
    <t>JARAMILLO</t>
  </si>
  <si>
    <t>CARY CLARK</t>
  </si>
  <si>
    <t>JAVIER, JOHMAR GALANO</t>
  </si>
  <si>
    <t>001940</t>
  </si>
  <si>
    <t>JOHMAR</t>
  </si>
  <si>
    <t>JAVIER, JUDE MICHAEL GALANO</t>
  </si>
  <si>
    <t>002022</t>
  </si>
  <si>
    <t>JUDE MICHAEL</t>
  </si>
  <si>
    <t>JAVIER, MARLA ANGELA MARIÑAS</t>
  </si>
  <si>
    <t>000917</t>
  </si>
  <si>
    <t>MARLA ANGELA</t>
  </si>
  <si>
    <t>MARIÑAS</t>
  </si>
  <si>
    <t>JAVIER, MICHAEL VINCENT MOLINA</t>
  </si>
  <si>
    <t>002163</t>
  </si>
  <si>
    <t>MICHAEL VINCENT</t>
  </si>
  <si>
    <t>MOLINA</t>
  </si>
  <si>
    <t>JAYMALIN, MEIBELLE BUGARIN</t>
  </si>
  <si>
    <t>001858</t>
  </si>
  <si>
    <t>JAYMALIN</t>
  </si>
  <si>
    <t>MEIBELLE</t>
  </si>
  <si>
    <t>JEREZ, NANCY GALANO</t>
  </si>
  <si>
    <t>000118</t>
  </si>
  <si>
    <t>NANCY</t>
  </si>
  <si>
    <t>Jimenez, Richard John Paul Bolivar</t>
  </si>
  <si>
    <t>EXT-0011</t>
  </si>
  <si>
    <t>Jimenez</t>
  </si>
  <si>
    <t>Richard John Paul</t>
  </si>
  <si>
    <t>Bolivar</t>
  </si>
  <si>
    <t>JOAQUIN, RAE NISSA HERNANDO</t>
  </si>
  <si>
    <t>001855</t>
  </si>
  <si>
    <t>RAE NISSA</t>
  </si>
  <si>
    <t>JOAQUIN, RHENZ APRIL CAMANGEG</t>
  </si>
  <si>
    <t>001311</t>
  </si>
  <si>
    <t>RHENZ APRIL</t>
  </si>
  <si>
    <t>JOKICO, KEITH ANDRE LARA</t>
  </si>
  <si>
    <t>000119</t>
  </si>
  <si>
    <t>KEITH ANDRE</t>
  </si>
  <si>
    <t>LARA</t>
  </si>
  <si>
    <t>JOSE, CHARMAINE RUTH TABILI</t>
  </si>
  <si>
    <t>002014</t>
  </si>
  <si>
    <t>CHARMAINE RUTH</t>
  </si>
  <si>
    <t>JOSE, MARK ANGELO VILLADOS</t>
  </si>
  <si>
    <t>002485</t>
  </si>
  <si>
    <t>VILLADOS</t>
  </si>
  <si>
    <t>JUAN, GERALD OSIAL</t>
  </si>
  <si>
    <t>001816</t>
  </si>
  <si>
    <t>OSIAL</t>
  </si>
  <si>
    <t>JUDALENA, ALLYZA RICCI ECHIVERRI</t>
  </si>
  <si>
    <t>002948</t>
  </si>
  <si>
    <t>JUDALENA</t>
  </si>
  <si>
    <t>ALLYZA RICCI</t>
  </si>
  <si>
    <t>JULIAN, FRITZIE GALE SALVADOR</t>
  </si>
  <si>
    <t>001305</t>
  </si>
  <si>
    <t>JULIAN</t>
  </si>
  <si>
    <t>FRITZIE GALE</t>
  </si>
  <si>
    <t>JULIAN, GLORIE GALACGAC</t>
  </si>
  <si>
    <t>002932</t>
  </si>
  <si>
    <t>GLORIE</t>
  </si>
  <si>
    <t>JULIAN, LOUELLA AGUSTIN</t>
  </si>
  <si>
    <t>002942</t>
  </si>
  <si>
    <t>JULIAN, MA. ALTHEA ALLONA SAYMO</t>
  </si>
  <si>
    <t>002493</t>
  </si>
  <si>
    <t>MA. ALTHEA ALLONA</t>
  </si>
  <si>
    <t>SAYMO</t>
  </si>
  <si>
    <t>JUMADIAO, RHODA RAMOS</t>
  </si>
  <si>
    <t>001698</t>
  </si>
  <si>
    <t>JUMADIAO</t>
  </si>
  <si>
    <t>RHODA</t>
  </si>
  <si>
    <t>KIMMAYONG, GRAYLE MADLON</t>
  </si>
  <si>
    <t>002359</t>
  </si>
  <si>
    <t>KIMMAYONG</t>
  </si>
  <si>
    <t>GRAYLE</t>
  </si>
  <si>
    <t>MADLON</t>
  </si>
  <si>
    <t>KINDIPAN, MERCY GRACE GARCIA</t>
  </si>
  <si>
    <t>000868</t>
  </si>
  <si>
    <t>KINDIPAN</t>
  </si>
  <si>
    <t>MERCY GRACE</t>
  </si>
  <si>
    <t>KUA, MARIA BLANCA OTAYZA</t>
  </si>
  <si>
    <t>000120</t>
  </si>
  <si>
    <t>KUA</t>
  </si>
  <si>
    <t>MARIA BLANCA</t>
  </si>
  <si>
    <t>OTAYZA</t>
  </si>
  <si>
    <t>LABAYAN, JESSICA CARIAGA</t>
  </si>
  <si>
    <t>002621</t>
  </si>
  <si>
    <t>LABUCAY, LARRY GALANO</t>
  </si>
  <si>
    <t>001114</t>
  </si>
  <si>
    <t>LARRY</t>
  </si>
  <si>
    <t>LABUNTOG, SUSAN FLORES</t>
  </si>
  <si>
    <t>000573</t>
  </si>
  <si>
    <t>LABUNTOG</t>
  </si>
  <si>
    <t>SUSAN</t>
  </si>
  <si>
    <t>LACAMBRA, CATHRINE JOY BACCAY</t>
  </si>
  <si>
    <t>000915</t>
  </si>
  <si>
    <t>LACAMBRA</t>
  </si>
  <si>
    <t>CATHRINE JOY</t>
  </si>
  <si>
    <t>LACAMBRA, PRINCESS GIBBY JOY GABOR</t>
  </si>
  <si>
    <t>001479</t>
  </si>
  <si>
    <t>PRINCESS GIBBY JOY</t>
  </si>
  <si>
    <t>GABOR</t>
  </si>
  <si>
    <t>LACHICA, JEMARIE KAYE RICO</t>
  </si>
  <si>
    <t>002956</t>
  </si>
  <si>
    <t>JEMARIE KAYE</t>
  </si>
  <si>
    <t>RICO</t>
  </si>
  <si>
    <t>LACRO, AVA JANE AGORILLA</t>
  </si>
  <si>
    <t>001170</t>
  </si>
  <si>
    <t>AVA JANE</t>
  </si>
  <si>
    <t>LACRO, AVA JENNYVEE AGORILLA</t>
  </si>
  <si>
    <t>001379</t>
  </si>
  <si>
    <t>AVA JENNYVEE</t>
  </si>
  <si>
    <t>LACRO, MAYDA JEANETTE REYES</t>
  </si>
  <si>
    <t>001659</t>
  </si>
  <si>
    <t>MAYDA JEANETTE</t>
  </si>
  <si>
    <t>LACRO, ROWENA SUBIA</t>
  </si>
  <si>
    <t>001308</t>
  </si>
  <si>
    <t>SUBIA</t>
  </si>
  <si>
    <t>LACUESTA, MARIE JOY ROCERO</t>
  </si>
  <si>
    <t>002016</t>
  </si>
  <si>
    <t>LACUESTA</t>
  </si>
  <si>
    <t>MARIE JOY</t>
  </si>
  <si>
    <t>ROCERO</t>
  </si>
  <si>
    <t>LAENO, PRECIOUS SUERTE GUIEB</t>
  </si>
  <si>
    <t>002236</t>
  </si>
  <si>
    <t>LAENO</t>
  </si>
  <si>
    <t>PRECIOUS SUERTE</t>
  </si>
  <si>
    <t>LAFORGA, LARA SOFEIA LAENO</t>
  </si>
  <si>
    <t>002998</t>
  </si>
  <si>
    <t>LARA SOFEIA</t>
  </si>
  <si>
    <t>LAGADAN, THALIA PASCUA</t>
  </si>
  <si>
    <t>001768</t>
  </si>
  <si>
    <t>LAGADAN</t>
  </si>
  <si>
    <t>THALIA</t>
  </si>
  <si>
    <t>LAGAT, JUNE LESTER PADILLA</t>
  </si>
  <si>
    <t>001550</t>
  </si>
  <si>
    <t>JUNE LESTER</t>
  </si>
  <si>
    <t>LAGDAO, FRITZIE VALDEZ</t>
  </si>
  <si>
    <t>000615</t>
  </si>
  <si>
    <t>LAGDAO</t>
  </si>
  <si>
    <t>FRITZIE</t>
  </si>
  <si>
    <t>LAGMAY, CAMILLE ROSE TOMAS</t>
  </si>
  <si>
    <t>002492</t>
  </si>
  <si>
    <t>CAMILLE ROSE</t>
  </si>
  <si>
    <t>LAGMAY, CEZAR BIEN ROQUE</t>
  </si>
  <si>
    <t>002767</t>
  </si>
  <si>
    <t>CEZAR BIEN</t>
  </si>
  <si>
    <t>ROQUE</t>
  </si>
  <si>
    <t>LAGMAY, ERVIN RALPH TOLENTINO</t>
  </si>
  <si>
    <t>001200</t>
  </si>
  <si>
    <t>ERVIN RALPH</t>
  </si>
  <si>
    <t>LAGMAY, JAGIE TOMAS</t>
  </si>
  <si>
    <t>000363</t>
  </si>
  <si>
    <t>JAGIE</t>
  </si>
  <si>
    <t>LAGPACAN, RICHELLYN PALALAY</t>
  </si>
  <si>
    <t>001195</t>
  </si>
  <si>
    <t>LAGPACAN</t>
  </si>
  <si>
    <t>RICHELLYN</t>
  </si>
  <si>
    <t>PALALAY</t>
  </si>
  <si>
    <t>LAGPACAN, Richellyn PALALAY</t>
  </si>
  <si>
    <t>01195</t>
  </si>
  <si>
    <t>Richellyn</t>
  </si>
  <si>
    <t>LAGUTAN, NIÑA REGEENA TAMAYO</t>
  </si>
  <si>
    <t>002409</t>
  </si>
  <si>
    <t>LAGUTAN</t>
  </si>
  <si>
    <t>NIÑA REGEENA</t>
  </si>
  <si>
    <t>TAMAYO</t>
  </si>
  <si>
    <t>LAKAY, MARC JAY GAGARIN</t>
  </si>
  <si>
    <t>002598</t>
  </si>
  <si>
    <t>LAKAY</t>
  </si>
  <si>
    <t>MARC JAY</t>
  </si>
  <si>
    <t>LAMPITOC, JULIE ANN ALEJO</t>
  </si>
  <si>
    <t>001723</t>
  </si>
  <si>
    <t>LAMPITOC, LAIDELLE TRICIA MANEGDEG</t>
  </si>
  <si>
    <t>001689</t>
  </si>
  <si>
    <t>LAIDELLE TRICIA</t>
  </si>
  <si>
    <t>MANEGDEG</t>
  </si>
  <si>
    <t>LANGAMAN, MICHAEL RAGUSANTE</t>
  </si>
  <si>
    <t>000587</t>
  </si>
  <si>
    <t>LANGUISAN, JOANNA MARIE RASALAN</t>
  </si>
  <si>
    <t>001921</t>
  </si>
  <si>
    <t>LAO-AT, HOLLY ALMIRA ANDRES</t>
  </si>
  <si>
    <t>002210</t>
  </si>
  <si>
    <t>LAO-AT</t>
  </si>
  <si>
    <t>HOLLY ALMIRA</t>
  </si>
  <si>
    <t>LAROYA, KRISTINE MADAYAG</t>
  </si>
  <si>
    <t>002667</t>
  </si>
  <si>
    <t>LAROYA</t>
  </si>
  <si>
    <t>KRISTINE</t>
  </si>
  <si>
    <t>MADAYAG</t>
  </si>
  <si>
    <t>LAWAAN, JANI FRANCES HOMBREBUENO</t>
  </si>
  <si>
    <t>002386</t>
  </si>
  <si>
    <t>LAWAAN</t>
  </si>
  <si>
    <t>JANI FRANCES</t>
  </si>
  <si>
    <t>HOMBREBUENO</t>
  </si>
  <si>
    <t>LAYAOEN, GERMY VIAN ALLADO</t>
  </si>
  <si>
    <t>001752</t>
  </si>
  <si>
    <t>GERMY VIAN</t>
  </si>
  <si>
    <t>LAYAOEN, LEONARDO MATA</t>
  </si>
  <si>
    <t>000486</t>
  </si>
  <si>
    <t>MATA</t>
  </si>
  <si>
    <t>LAYAOEN, RYAN MARK BADANGUIO</t>
  </si>
  <si>
    <t>000851</t>
  </si>
  <si>
    <t>RYAN MARK</t>
  </si>
  <si>
    <t>BADANGUIO</t>
  </si>
  <si>
    <t>LAYUG, DANRYL SOMIDO</t>
  </si>
  <si>
    <t>002456</t>
  </si>
  <si>
    <t>LAYUG</t>
  </si>
  <si>
    <t>DANRYL</t>
  </si>
  <si>
    <t>SOMIDO</t>
  </si>
  <si>
    <t>LAYUG, EDNALYN AGUINALDO</t>
  </si>
  <si>
    <t>001662</t>
  </si>
  <si>
    <t>EDNALYN</t>
  </si>
  <si>
    <t>LAYUGAN, CARLO EMANUEL YAPO</t>
  </si>
  <si>
    <t>000365</t>
  </si>
  <si>
    <t>LAYUGAN</t>
  </si>
  <si>
    <t>CARLO EMANUEL</t>
  </si>
  <si>
    <t>LAZARO, ALYSSA DENISE MURILLO</t>
  </si>
  <si>
    <t>001849</t>
  </si>
  <si>
    <t>LAZARO</t>
  </si>
  <si>
    <t>ALYSSA DENISE</t>
  </si>
  <si>
    <t>MURILLO</t>
  </si>
  <si>
    <t>LAZARO, ZWITSEL REYES</t>
  </si>
  <si>
    <t>001776</t>
  </si>
  <si>
    <t>ZWITSEL</t>
  </si>
  <si>
    <t>LAZO, DIANA HAMADSHEH</t>
  </si>
  <si>
    <t>000688</t>
  </si>
  <si>
    <t>DIANA</t>
  </si>
  <si>
    <t>HAMADSHEH</t>
  </si>
  <si>
    <t>LAZO, JENALYN RIVERA</t>
  </si>
  <si>
    <t>002089</t>
  </si>
  <si>
    <t>JENALYN</t>
  </si>
  <si>
    <t>LAZO, KAREN MAE OCA</t>
  </si>
  <si>
    <t>002879</t>
  </si>
  <si>
    <t>OCA</t>
  </si>
  <si>
    <t>LAZO, MILAGROS ANDREA VICTORIA ALBANO</t>
  </si>
  <si>
    <t>002514</t>
  </si>
  <si>
    <t>MILAGROS ANDREA VICTORIA</t>
  </si>
  <si>
    <t>LAZO, REYNALDO CU</t>
  </si>
  <si>
    <t>001229</t>
  </si>
  <si>
    <t>REYNALDO</t>
  </si>
  <si>
    <t>LEAÑO, MODESTY ALEJANDRO</t>
  </si>
  <si>
    <t>000129</t>
  </si>
  <si>
    <t>MODESTY</t>
  </si>
  <si>
    <t>LEGASPI, ERNELLI NATIVIDAD</t>
  </si>
  <si>
    <t>001045</t>
  </si>
  <si>
    <t>ERNELLI</t>
  </si>
  <si>
    <t>LEGASPI, KATHLEEN ROSE CAMANGEG</t>
  </si>
  <si>
    <t>002051</t>
  </si>
  <si>
    <t>KATHLEEN ROSE</t>
  </si>
  <si>
    <t>LEONG, SUZETTE GO</t>
  </si>
  <si>
    <t>002707</t>
  </si>
  <si>
    <t>LEONG</t>
  </si>
  <si>
    <t>SUZETTE</t>
  </si>
  <si>
    <t>LIBED, GARRY LUIS SULICIPAN</t>
  </si>
  <si>
    <t>000366</t>
  </si>
  <si>
    <t>GARRY LUIS</t>
  </si>
  <si>
    <t>SULICIPAN</t>
  </si>
  <si>
    <t>LIBED, RYDWN MANGLAN-LAN</t>
  </si>
  <si>
    <t>000367</t>
  </si>
  <si>
    <t>RYDWN</t>
  </si>
  <si>
    <t>MANGLAN-LAN</t>
  </si>
  <si>
    <t>LIJAUCO, MIA GRACE ALEGRE</t>
  </si>
  <si>
    <t>000906</t>
  </si>
  <si>
    <t>LIJAUCO</t>
  </si>
  <si>
    <t>MIA GRACE</t>
  </si>
  <si>
    <t>ALEGRE</t>
  </si>
  <si>
    <t>LINO, ALEXANDER LUCERO</t>
  </si>
  <si>
    <t>001973</t>
  </si>
  <si>
    <t>LINO</t>
  </si>
  <si>
    <t>LUCERO</t>
  </si>
  <si>
    <t>LIWANAG, JOVINIA MAE NATNAT</t>
  </si>
  <si>
    <t>002318</t>
  </si>
  <si>
    <t>LIWANAG</t>
  </si>
  <si>
    <t>JOVINIA MAE</t>
  </si>
  <si>
    <t>NATNAT</t>
  </si>
  <si>
    <t>LIZARDO, ERICA MAE PERALTA</t>
  </si>
  <si>
    <t>002582</t>
  </si>
  <si>
    <t>LIZARDO</t>
  </si>
  <si>
    <t>ERICA MAE</t>
  </si>
  <si>
    <t>LIZARDO, JULIUS .</t>
  </si>
  <si>
    <t>002614</t>
  </si>
  <si>
    <t>LLACUNA, STELLA MARIE ANDREA RAMOS</t>
  </si>
  <si>
    <t>001223</t>
  </si>
  <si>
    <t>STELLA MARIE ANDREA</t>
  </si>
  <si>
    <t>LLAGUNO, MARK ANTHONY BUL-LALAYAO</t>
  </si>
  <si>
    <t>002566</t>
  </si>
  <si>
    <t>LLANES, SCOTT VINCENT AGUINALDO</t>
  </si>
  <si>
    <t>002472</t>
  </si>
  <si>
    <t>SCOTT VINCENT</t>
  </si>
  <si>
    <t>LLANTO, JERMAINE TABALBA</t>
  </si>
  <si>
    <t>001920</t>
  </si>
  <si>
    <t>LLANTO</t>
  </si>
  <si>
    <t>JERMAINE</t>
  </si>
  <si>
    <t>TABALBA</t>
  </si>
  <si>
    <t>LONGBOY, CURL JULIUS LUMANG</t>
  </si>
  <si>
    <t>000901</t>
  </si>
  <si>
    <t>CURL JULIUS</t>
  </si>
  <si>
    <t>LUMANG</t>
  </si>
  <si>
    <t>LONGGAY, MIKE SYNDER DE LA CRUZ</t>
  </si>
  <si>
    <t>002511</t>
  </si>
  <si>
    <t>LONGGAY</t>
  </si>
  <si>
    <t>MIKE SYNDER</t>
  </si>
  <si>
    <t>LOPEZ, ALEQUE CEL</t>
  </si>
  <si>
    <t>002914</t>
  </si>
  <si>
    <t>ALEQUE CEL</t>
  </si>
  <si>
    <t>LOPEZ, MARICEL VALDEZ</t>
  </si>
  <si>
    <t>002509</t>
  </si>
  <si>
    <t>LOPEZ, RUTH FABRO</t>
  </si>
  <si>
    <t>001684</t>
  </si>
  <si>
    <t>FABRO</t>
  </si>
  <si>
    <t>LORENZO, IVY JEN TOMAS</t>
  </si>
  <si>
    <t>002994</t>
  </si>
  <si>
    <t>LORENZO</t>
  </si>
  <si>
    <t>IVY JEN</t>
  </si>
  <si>
    <t>LORENZO, MARIANNE ANGELINA RAMOS</t>
  </si>
  <si>
    <t>001906</t>
  </si>
  <si>
    <t>MARIANNE ANGELINA</t>
  </si>
  <si>
    <t>LU, IMEE HONEY ROSE CARULLO</t>
  </si>
  <si>
    <t>000690</t>
  </si>
  <si>
    <t>LU</t>
  </si>
  <si>
    <t>IMEE HONEY ROSE</t>
  </si>
  <si>
    <t>CARULLO</t>
  </si>
  <si>
    <t>LU-REYES, JANE WENDOLYN WONG</t>
  </si>
  <si>
    <t>001116</t>
  </si>
  <si>
    <t>LU-REYES</t>
  </si>
  <si>
    <t>JANE WENDOLYN</t>
  </si>
  <si>
    <t>LUCAS, KIMBERLY MAE DANCEL</t>
  </si>
  <si>
    <t>001933</t>
  </si>
  <si>
    <t>KIMBERLY MAE</t>
  </si>
  <si>
    <t>LUCERO, MARC EMIL AGUINALDO</t>
  </si>
  <si>
    <t>000662</t>
  </si>
  <si>
    <t>MARC EMIL</t>
  </si>
  <si>
    <t>LUCERO, MARCOME DENIECE BUGAOISAN</t>
  </si>
  <si>
    <t>001429</t>
  </si>
  <si>
    <t>MARCOME DENIECE</t>
  </si>
  <si>
    <t>BUGAOISAN</t>
  </si>
  <si>
    <t>LUGTU, YSHA RAE PEDNGA</t>
  </si>
  <si>
    <t>002258</t>
  </si>
  <si>
    <t>LUGTU</t>
  </si>
  <si>
    <t>YSHA RAE</t>
  </si>
  <si>
    <t>PEDNGA</t>
  </si>
  <si>
    <t>LUIS, JERICK ASUNCION</t>
  </si>
  <si>
    <t>002637</t>
  </si>
  <si>
    <t>LUIS</t>
  </si>
  <si>
    <t>JERICK</t>
  </si>
  <si>
    <t>LUMANG, RYAN JOSEPH SANCHEZ</t>
  </si>
  <si>
    <t>000821</t>
  </si>
  <si>
    <t>RYAN JOSEPH</t>
  </si>
  <si>
    <t>LUMBAG, KIEFFER SANTONG</t>
  </si>
  <si>
    <t>001878</t>
  </si>
  <si>
    <t>LUMBAG</t>
  </si>
  <si>
    <t>KIEFFER</t>
  </si>
  <si>
    <t>SANTONG</t>
  </si>
  <si>
    <t>LUNA, JHOANNA LIANNE DELA CRUZ</t>
  </si>
  <si>
    <t>001978</t>
  </si>
  <si>
    <t>JHOANNA LIANNE</t>
  </si>
  <si>
    <t>LUNA, RYAN JAde DELA CRUZ</t>
  </si>
  <si>
    <t>001613</t>
  </si>
  <si>
    <t>RYAN JAde</t>
  </si>
  <si>
    <t>LUSAYA, JORGE GANANCIAL</t>
  </si>
  <si>
    <t>002801</t>
  </si>
  <si>
    <t>LUSAYA</t>
  </si>
  <si>
    <t>JORGE</t>
  </si>
  <si>
    <t>GANANCIAL</t>
  </si>
  <si>
    <t>LUZOD, ROBERT FRANCIS GAPAS</t>
  </si>
  <si>
    <t>002130</t>
  </si>
  <si>
    <t>LUZOD</t>
  </si>
  <si>
    <t>ROBERT FRANCIS</t>
  </si>
  <si>
    <t>GAPAS</t>
  </si>
  <si>
    <t>MAAT, NOLY TUGADI</t>
  </si>
  <si>
    <t>001757</t>
  </si>
  <si>
    <t>MAAT</t>
  </si>
  <si>
    <t>NOLY</t>
  </si>
  <si>
    <t>TUGADI</t>
  </si>
  <si>
    <t>MABANAG, KRIESZELLE JOY CAJUDOY</t>
  </si>
  <si>
    <t>002360</t>
  </si>
  <si>
    <t>MABANAG</t>
  </si>
  <si>
    <t>KRIESZELLE JOY</t>
  </si>
  <si>
    <t>MABEZA, GAISELLE FLORENTINO</t>
  </si>
  <si>
    <t>000993</t>
  </si>
  <si>
    <t>MABEZA</t>
  </si>
  <si>
    <t>GAISELLE</t>
  </si>
  <si>
    <t>FLORENTINO</t>
  </si>
  <si>
    <t>MABUTI, CLIFFORD MENDOZA</t>
  </si>
  <si>
    <t>002039</t>
  </si>
  <si>
    <t>MABUTI</t>
  </si>
  <si>
    <t>MABUTI, DARIA DENISSA ICUSPIT</t>
  </si>
  <si>
    <t>001134</t>
  </si>
  <si>
    <t>DARIA DENISSA</t>
  </si>
  <si>
    <t>ICUSPIT</t>
  </si>
  <si>
    <t>MABUTI, GIGI DELA CRUZ</t>
  </si>
  <si>
    <t>000132</t>
  </si>
  <si>
    <t>GIGI</t>
  </si>
  <si>
    <t>MABUTI, MIKAELLA CANILANZA</t>
  </si>
  <si>
    <t>GIP-051</t>
  </si>
  <si>
    <t>MIKAELLA</t>
  </si>
  <si>
    <t>CANILANZA</t>
  </si>
  <si>
    <t>MACABALO, KARL OWEN SALUDARES</t>
  </si>
  <si>
    <t>002302</t>
  </si>
  <si>
    <t>MACABALO</t>
  </si>
  <si>
    <t>KARL OWEN</t>
  </si>
  <si>
    <t>SALUDARES</t>
  </si>
  <si>
    <t>MACABITAS, JEFF VICTOR FRIGILLANA</t>
  </si>
  <si>
    <t>002670</t>
  </si>
  <si>
    <t>MACABITAS</t>
  </si>
  <si>
    <t>JEFF VICTOR</t>
  </si>
  <si>
    <t>FRIGILLANA</t>
  </si>
  <si>
    <t>MACADANGDANG, MICHELLE ANNE ANDRES</t>
  </si>
  <si>
    <t>001313</t>
  </si>
  <si>
    <t>MACADANGDANG</t>
  </si>
  <si>
    <t>MICHELLE ANNE</t>
  </si>
  <si>
    <t>MACAGBA, EMMA NOREEN AGNO</t>
  </si>
  <si>
    <t>002842</t>
  </si>
  <si>
    <t>MACAGBA</t>
  </si>
  <si>
    <t>EMMA NOREEN</t>
  </si>
  <si>
    <t>AGNO</t>
  </si>
  <si>
    <t>MACAHILIG, JULIETA BALILO</t>
  </si>
  <si>
    <t>001679</t>
  </si>
  <si>
    <t>MACAHILIG</t>
  </si>
  <si>
    <t>JULIETA</t>
  </si>
  <si>
    <t>BALILO</t>
  </si>
  <si>
    <t>MACAMUS, JESREL GREFALDEO</t>
  </si>
  <si>
    <t>001611</t>
  </si>
  <si>
    <t>MACAMUS</t>
  </si>
  <si>
    <t>JESREL</t>
  </si>
  <si>
    <t>GREFALDEO</t>
  </si>
  <si>
    <t>MACARAEG, AIMEE ANN PAUCO</t>
  </si>
  <si>
    <t>002321</t>
  </si>
  <si>
    <t>MACARAEG</t>
  </si>
  <si>
    <t>AIMEE ANN</t>
  </si>
  <si>
    <t>PAUCO</t>
  </si>
  <si>
    <t>MACUSI, ANGELIKA FAITH ILAGAN</t>
  </si>
  <si>
    <t>001724</t>
  </si>
  <si>
    <t>MACUSI</t>
  </si>
  <si>
    <t>ANGELIKA FAITH</t>
  </si>
  <si>
    <t>MADAMBA, MANILYN VILLAVERDE</t>
  </si>
  <si>
    <t>001558</t>
  </si>
  <si>
    <t>MADAMBA</t>
  </si>
  <si>
    <t>VILLAVERDE</t>
  </si>
  <si>
    <t>MADARCOS, JEVELSON PIGA</t>
  </si>
  <si>
    <t>001873</t>
  </si>
  <si>
    <t>MADARCOS</t>
  </si>
  <si>
    <t>JEVELSON</t>
  </si>
  <si>
    <t>PIGA</t>
  </si>
  <si>
    <t>MADARIAGA, VINCE ANDREI -</t>
  </si>
  <si>
    <t>002681</t>
  </si>
  <si>
    <t>MADARIAGA</t>
  </si>
  <si>
    <t>VINCE ANDREI</t>
  </si>
  <si>
    <t>MADRIAGA, DISIRIE NICOLE GAOAT</t>
  </si>
  <si>
    <t>002267</t>
  </si>
  <si>
    <t>DISIRIE NICOLE</t>
  </si>
  <si>
    <t>MADRIAGA, ERIKA MAY TABUYO</t>
  </si>
  <si>
    <t>001979</t>
  </si>
  <si>
    <t>ERIKA MAY</t>
  </si>
  <si>
    <t>TABUYO</t>
  </si>
  <si>
    <t>MADRIAGA, MICHELLE LUCAS</t>
  </si>
  <si>
    <t>000372</t>
  </si>
  <si>
    <t>MADRIAGA, TRISHA JOYCE ACOSTA</t>
  </si>
  <si>
    <t>002603</t>
  </si>
  <si>
    <t>TRISHA JOYCE</t>
  </si>
  <si>
    <t>MADULI, MARICEL DIRIC</t>
  </si>
  <si>
    <t>002567</t>
  </si>
  <si>
    <t>MADULI</t>
  </si>
  <si>
    <t>MAGALLANES-DOLORES, ELEANOR JOYCE ROSARIO</t>
  </si>
  <si>
    <t>002047</t>
  </si>
  <si>
    <t>MAGALLANES-DOLORES</t>
  </si>
  <si>
    <t>ELEANOR JOYCE</t>
  </si>
  <si>
    <t>MAGARRO, DANIELLE IVY OPELAC</t>
  </si>
  <si>
    <t>002577</t>
  </si>
  <si>
    <t>MAGARRO</t>
  </si>
  <si>
    <t>DANIELLE IVY</t>
  </si>
  <si>
    <t>OPELAC</t>
  </si>
  <si>
    <t>MAGAYANO, EDMUND GENOVA</t>
  </si>
  <si>
    <t>000373</t>
  </si>
  <si>
    <t>MAGAYANO</t>
  </si>
  <si>
    <t>GENOVA</t>
  </si>
  <si>
    <t>MAGDAONG, JAYVE ARCARTADO</t>
  </si>
  <si>
    <t>002229</t>
  </si>
  <si>
    <t>MAGDAONG</t>
  </si>
  <si>
    <t>JAYVE</t>
  </si>
  <si>
    <t>ARCARTADO</t>
  </si>
  <si>
    <t>MAGDAONG, JULIE NATZTER MONZON</t>
  </si>
  <si>
    <t>000137</t>
  </si>
  <si>
    <t>JULIE NATZTER</t>
  </si>
  <si>
    <t>MONZON</t>
  </si>
  <si>
    <t>MAGPAYO, BENEDICT MONSALUD</t>
  </si>
  <si>
    <t>001924</t>
  </si>
  <si>
    <t>MAGPAYO</t>
  </si>
  <si>
    <t>BENEDICT</t>
  </si>
  <si>
    <t>MONSALUD</t>
  </si>
  <si>
    <t>MAGPILY, ADOLAVNI DAMIANA DANCEL</t>
  </si>
  <si>
    <t>001049</t>
  </si>
  <si>
    <t>MAGPILY</t>
  </si>
  <si>
    <t>ADOLAVNI DAMIANA</t>
  </si>
  <si>
    <t>MALAPIRA, KENNEDY SALVADOR</t>
  </si>
  <si>
    <t>001761</t>
  </si>
  <si>
    <t>MALAPIRA</t>
  </si>
  <si>
    <t>KENNEDY</t>
  </si>
  <si>
    <t>MALAQUI, ALVIN CASTRO</t>
  </si>
  <si>
    <t>001575</t>
  </si>
  <si>
    <t>MALAQUI</t>
  </si>
  <si>
    <t>MALICAD, LESLIE KATE AGRA</t>
  </si>
  <si>
    <t>002726</t>
  </si>
  <si>
    <t>MALICAD</t>
  </si>
  <si>
    <t>LESLIE KATE</t>
  </si>
  <si>
    <t>MALIG, MILAGROS CENTENO</t>
  </si>
  <si>
    <t>000774</t>
  </si>
  <si>
    <t>MILAGROS</t>
  </si>
  <si>
    <t>MALIGSAY, HAROLD MASIAN</t>
  </si>
  <si>
    <t>002584</t>
  </si>
  <si>
    <t>MALIGSAY</t>
  </si>
  <si>
    <t>MASIAN</t>
  </si>
  <si>
    <t>MALIHAN, LESLIE ANN BAYSAC</t>
  </si>
  <si>
    <t>001168</t>
  </si>
  <si>
    <t>MALIHAN</t>
  </si>
  <si>
    <t>LESLIE ANN</t>
  </si>
  <si>
    <t>BAYSAC</t>
  </si>
  <si>
    <t>MALOOM, FRANCISCO MALOOM</t>
  </si>
  <si>
    <t>000139</t>
  </si>
  <si>
    <t>FRANCISCO</t>
  </si>
  <si>
    <t>MALOOM, MARIA ERPHILA SAGSAGAT</t>
  </si>
  <si>
    <t>000140</t>
  </si>
  <si>
    <t>MARIA ERPHILA</t>
  </si>
  <si>
    <t>MALTO, CHARMIE NEMALYN GASPAR</t>
  </si>
  <si>
    <t>001314</t>
  </si>
  <si>
    <t>MALTO</t>
  </si>
  <si>
    <t>CHARMIE NEMALYN</t>
  </si>
  <si>
    <t>MALUPENG, ALLAN JAKE RABARA</t>
  </si>
  <si>
    <t>002605</t>
  </si>
  <si>
    <t>MALUPENG</t>
  </si>
  <si>
    <t>ALLAN JAKE</t>
  </si>
  <si>
    <t>RABARA</t>
  </si>
  <si>
    <t>MALVAR, FATIMA RAMOS</t>
  </si>
  <si>
    <t>001786</t>
  </si>
  <si>
    <t>MALVAR</t>
  </si>
  <si>
    <t>MAMARUBA, ASNIAH PONTINO</t>
  </si>
  <si>
    <t>002553</t>
  </si>
  <si>
    <t>MAMARUBA</t>
  </si>
  <si>
    <t>ASNIAH</t>
  </si>
  <si>
    <t>PONTINO</t>
  </si>
  <si>
    <t>MAMASIG, RHENIER JEFFERSON CRISTOBAL</t>
  </si>
  <si>
    <t>002366</t>
  </si>
  <si>
    <t>MAMASIG</t>
  </si>
  <si>
    <t>RHENIER JEFFERSON</t>
  </si>
  <si>
    <t>MAMUAD, KIM ALLEN MAMACLAY</t>
  </si>
  <si>
    <t>000698</t>
  </si>
  <si>
    <t>KIM ALLEN</t>
  </si>
  <si>
    <t>MAMACLAY</t>
  </si>
  <si>
    <t>MANAGAD, NIÑA MARIE MABBORANG</t>
  </si>
  <si>
    <t>000847</t>
  </si>
  <si>
    <t>MANAGAD</t>
  </si>
  <si>
    <t>MABBORANG</t>
  </si>
  <si>
    <t>MANAGAD, STEPHANIE GUILLERMO</t>
  </si>
  <si>
    <t>002771</t>
  </si>
  <si>
    <t>STEPHANIE</t>
  </si>
  <si>
    <t>MANALO, AGNES CARIAGA</t>
  </si>
  <si>
    <t>000932</t>
  </si>
  <si>
    <t>MANALO</t>
  </si>
  <si>
    <t>MANALO, GUILLERMO LACUESTA</t>
  </si>
  <si>
    <t>000557</t>
  </si>
  <si>
    <t>MANANGAN, MA. ROSITA QUITOLA</t>
  </si>
  <si>
    <t>000203</t>
  </si>
  <si>
    <t>MANANGAN</t>
  </si>
  <si>
    <t>MA. ROSITA</t>
  </si>
  <si>
    <t>QUITOLA</t>
  </si>
  <si>
    <t>MANANGAN, MARK GEOVANIE AUSTRIA</t>
  </si>
  <si>
    <t>002358</t>
  </si>
  <si>
    <t>MARK GEOVANIE</t>
  </si>
  <si>
    <t>MANANGAN, NELSON KU</t>
  </si>
  <si>
    <t>000142</t>
  </si>
  <si>
    <t>NELSON</t>
  </si>
  <si>
    <t>KU</t>
  </si>
  <si>
    <t>MANANGAN, SHARINA MAE RANGA</t>
  </si>
  <si>
    <t>MMSU INTERN 0010</t>
  </si>
  <si>
    <t>SHARINA MAE</t>
  </si>
  <si>
    <t>RANGA</t>
  </si>
  <si>
    <t>MANDAC, ERWIN DE LA ROSA</t>
  </si>
  <si>
    <t>001375</t>
  </si>
  <si>
    <t>DE LA ROSA</t>
  </si>
  <si>
    <t>MANDAC, ROB ALFREID TORRADO</t>
  </si>
  <si>
    <t>001642</t>
  </si>
  <si>
    <t>ROB ALFREID</t>
  </si>
  <si>
    <t>TORRADO</t>
  </si>
  <si>
    <t>MANDAIYAS, SHEILA GRAIL GANANGAN</t>
  </si>
  <si>
    <t>000511</t>
  </si>
  <si>
    <t>MANDAIYAS</t>
  </si>
  <si>
    <t>SHEILA GRAIL</t>
  </si>
  <si>
    <t>GANANGAN</t>
  </si>
  <si>
    <t>MANEJA, CHARMAINE GAIL VALENCIA</t>
  </si>
  <si>
    <t>002108</t>
  </si>
  <si>
    <t>MANEJA</t>
  </si>
  <si>
    <t>CHARMAINE GAIL</t>
  </si>
  <si>
    <t>MANEJA, JANICE AGONIAS</t>
  </si>
  <si>
    <t>001031</t>
  </si>
  <si>
    <t>AGONIAS</t>
  </si>
  <si>
    <t>MANGABAT, CESS MYRA CORPUZ</t>
  </si>
  <si>
    <t>001112</t>
  </si>
  <si>
    <t>MANGABAT</t>
  </si>
  <si>
    <t>CESS MYRA</t>
  </si>
  <si>
    <t>MANGABAT, CHRISTIAN ARDEL ALMAZAN</t>
  </si>
  <si>
    <t>002798</t>
  </si>
  <si>
    <t>CHRISTIAN ARDEL</t>
  </si>
  <si>
    <t>MANGABAT, KEVIN RAE BALAGTAS</t>
  </si>
  <si>
    <t>002235</t>
  </si>
  <si>
    <t>KEVIN RAE</t>
  </si>
  <si>
    <t>BALAGTAS</t>
  </si>
  <si>
    <t>MANGATI, JHEY-AR OMOTOY</t>
  </si>
  <si>
    <t>000464</t>
  </si>
  <si>
    <t>MANGATI</t>
  </si>
  <si>
    <t>JHEY-AR</t>
  </si>
  <si>
    <t>MANGIYO, JOJI MHEPLE BRAGADO</t>
  </si>
  <si>
    <t>002777</t>
  </si>
  <si>
    <t>MANGIYO</t>
  </si>
  <si>
    <t>JOJI MHEPLE</t>
  </si>
  <si>
    <t>BRAGADO</t>
  </si>
  <si>
    <t>MANGLAL-LAN, LEONEL INDASEN</t>
  </si>
  <si>
    <t>000376</t>
  </si>
  <si>
    <t>MANGLAL-LAN, RIZALDY ADRIANO</t>
  </si>
  <si>
    <t>001047</t>
  </si>
  <si>
    <t>RIZALDY</t>
  </si>
  <si>
    <t>ADRIANO</t>
  </si>
  <si>
    <t>MANGLAL-LAN, ROBERT FILAM CALAD</t>
  </si>
  <si>
    <t>002205</t>
  </si>
  <si>
    <t>ROBERT FILAM</t>
  </si>
  <si>
    <t>CALAD</t>
  </si>
  <si>
    <t>MANGLAPUZ, ECIES GUILLERMO</t>
  </si>
  <si>
    <t>001145</t>
  </si>
  <si>
    <t>MANGLAPUZ</t>
  </si>
  <si>
    <t>ECIES</t>
  </si>
  <si>
    <t>MANGLIGOT, MICHAEL ANGELO SORIANO</t>
  </si>
  <si>
    <t>001199</t>
  </si>
  <si>
    <t>MANGOBA, EDITHEL BARENG</t>
  </si>
  <si>
    <t>002900</t>
  </si>
  <si>
    <t>MANGOBA</t>
  </si>
  <si>
    <t>EDITHEL</t>
  </si>
  <si>
    <t>MANGOBA, EXEQUIEL EARL ABITONG</t>
  </si>
  <si>
    <t>002931</t>
  </si>
  <si>
    <t>EXEQUIEL EARL</t>
  </si>
  <si>
    <t>MANGOBA, REMEDIOS BULONG</t>
  </si>
  <si>
    <t>000145</t>
  </si>
  <si>
    <t>REMEDIOS</t>
  </si>
  <si>
    <t>MANGOMA, CHRISTIAN JAY PONDIVIDA</t>
  </si>
  <si>
    <t>001008</t>
  </si>
  <si>
    <t>MANGOMA</t>
  </si>
  <si>
    <t>PONDIVIDA</t>
  </si>
  <si>
    <t>MANGRUBANG, LEAH VILLANUEVA</t>
  </si>
  <si>
    <t>002335</t>
  </si>
  <si>
    <t>MANGRUBANG</t>
  </si>
  <si>
    <t>MANUEL, ALLAN JO SUGUITAN</t>
  </si>
  <si>
    <t>001914</t>
  </si>
  <si>
    <t>ALLAN JO</t>
  </si>
  <si>
    <t>MANUEL, JORIZZA LEI SAGUIBO</t>
  </si>
  <si>
    <t>002270</t>
  </si>
  <si>
    <t>JORIZZA LEI</t>
  </si>
  <si>
    <t>SAGUIBO</t>
  </si>
  <si>
    <t>MANUEL, KHEILA MOANAH VENTURA</t>
  </si>
  <si>
    <t>002390</t>
  </si>
  <si>
    <t>KHEILA MOANAH</t>
  </si>
  <si>
    <t>MANUEL, MARIA KATRIONA MALILAY</t>
  </si>
  <si>
    <t>001092</t>
  </si>
  <si>
    <t>MARIA KATRIONA</t>
  </si>
  <si>
    <t>MALILAY</t>
  </si>
  <si>
    <t>MANUEL, MARICEL RAYALA</t>
  </si>
  <si>
    <t>000744</t>
  </si>
  <si>
    <t>RAYALA</t>
  </si>
  <si>
    <t>MANUEL, MORENA LACSON</t>
  </si>
  <si>
    <t>001077</t>
  </si>
  <si>
    <t>MORENA</t>
  </si>
  <si>
    <t>MANUEL, PRECIOUS JANNINE SUGUITAN</t>
  </si>
  <si>
    <t>001407</t>
  </si>
  <si>
    <t>PRECIOUS JANNINE</t>
  </si>
  <si>
    <t>MANUEL, SHIERA MAGNE DIZON</t>
  </si>
  <si>
    <t>001769</t>
  </si>
  <si>
    <t>SHIERA MAGNE</t>
  </si>
  <si>
    <t>MANUEL, STEPHANIE ROSE CURAYAG</t>
  </si>
  <si>
    <t>001985</t>
  </si>
  <si>
    <t>STEPHANIE ROSE</t>
  </si>
  <si>
    <t>CURAYAG</t>
  </si>
  <si>
    <t>MANZANILLO, DONA WAYNE VILORIA</t>
  </si>
  <si>
    <t>002487</t>
  </si>
  <si>
    <t>MANZANILLO</t>
  </si>
  <si>
    <t>DONA WAYNE</t>
  </si>
  <si>
    <t>MANZANO, ELMER DE GUIA</t>
  </si>
  <si>
    <t>000597</t>
  </si>
  <si>
    <t>ELMER</t>
  </si>
  <si>
    <t>DE GUIA</t>
  </si>
  <si>
    <t>MARCIAL, ARIANNE WAYNE SUGUI</t>
  </si>
  <si>
    <t>002699</t>
  </si>
  <si>
    <t>MARCIAL</t>
  </si>
  <si>
    <t>ARIANNE WAYNE</t>
  </si>
  <si>
    <t>SUGUI</t>
  </si>
  <si>
    <t>MARCOS, FERRY MAE DELA CRUZ</t>
  </si>
  <si>
    <t>002882</t>
  </si>
  <si>
    <t>FERRY MAE</t>
  </si>
  <si>
    <t>MARDERS, JAMES SO</t>
  </si>
  <si>
    <t>000498</t>
  </si>
  <si>
    <t>MARDERS</t>
  </si>
  <si>
    <t>SO</t>
  </si>
  <si>
    <t>MARDICAS, ANGELYN PINGKIAN</t>
  </si>
  <si>
    <t>002616</t>
  </si>
  <si>
    <t>MARDICAS</t>
  </si>
  <si>
    <t>ANGELYN</t>
  </si>
  <si>
    <t>MARDICAS, SAMANTHA PINGKIAN</t>
  </si>
  <si>
    <t>002617</t>
  </si>
  <si>
    <t>SAMANTHA</t>
  </si>
  <si>
    <t>MARI, GERALD TAYAG</t>
  </si>
  <si>
    <t>001807</t>
  </si>
  <si>
    <t>MARI</t>
  </si>
  <si>
    <t>TAYAG</t>
  </si>
  <si>
    <t>MARIANO, CEASAR-JOHN ACADEMIA</t>
  </si>
  <si>
    <t>000823</t>
  </si>
  <si>
    <t>CEASAR-JOHN</t>
  </si>
  <si>
    <t>ACADEMIA</t>
  </si>
  <si>
    <t>MARIANO, ELLEN GAYE DOMINGO</t>
  </si>
  <si>
    <t>001635</t>
  </si>
  <si>
    <t>ELLEN GAYE</t>
  </si>
  <si>
    <t>MARIANO, JULIUS CAESAR QUITOLA</t>
  </si>
  <si>
    <t>002122</t>
  </si>
  <si>
    <t>JULIUS CAESAR</t>
  </si>
  <si>
    <t>MARIANO, PAULA MARIE CAJIGAL</t>
  </si>
  <si>
    <t>000496</t>
  </si>
  <si>
    <t>PAULA MARIE</t>
  </si>
  <si>
    <t>MARIFOSQUE, TING</t>
  </si>
  <si>
    <t>EXT-0012</t>
  </si>
  <si>
    <t>MARIFOSQUE</t>
  </si>
  <si>
    <t>TING</t>
  </si>
  <si>
    <t>MARQUEZ, VIVIEN EUNICE FELLIZAR</t>
  </si>
  <si>
    <t>000465</t>
  </si>
  <si>
    <t>VIVIEN EUNICE</t>
  </si>
  <si>
    <t>MARTIN, KENNETH JOY DE VERA</t>
  </si>
  <si>
    <t>000825</t>
  </si>
  <si>
    <t>KENNETH JOY</t>
  </si>
  <si>
    <t>MARTIN-JACINTO, KRISTINA VICENTE</t>
  </si>
  <si>
    <t>001006</t>
  </si>
  <si>
    <t>MARTIN-JACINTO</t>
  </si>
  <si>
    <t>KRISTINA</t>
  </si>
  <si>
    <t>MARTINEZ, CZERLLE KEITH PAGELA</t>
  </si>
  <si>
    <t>002391</t>
  </si>
  <si>
    <t>CZERLLE KEITH</t>
  </si>
  <si>
    <t>PAGELA</t>
  </si>
  <si>
    <t>MARTINEZ, MARISHEL</t>
  </si>
  <si>
    <t>EXT-0005</t>
  </si>
  <si>
    <t>MARISHEL</t>
  </si>
  <si>
    <t>MARTINEZ, MARK ARTHUR MADARANG</t>
  </si>
  <si>
    <t>002177</t>
  </si>
  <si>
    <t>MARK ARTHUR</t>
  </si>
  <si>
    <t>MADARANG</t>
  </si>
  <si>
    <t>MARTINEZ, RODOLFO CONSTANTE CALEJA</t>
  </si>
  <si>
    <t>000148</t>
  </si>
  <si>
    <t>RODOLFO CONSTANTE</t>
  </si>
  <si>
    <t>CALEJA</t>
  </si>
  <si>
    <t>MARUQUIN, JOHN MARK TIANGA</t>
  </si>
  <si>
    <t>000150</t>
  </si>
  <si>
    <t>MARUQUIN</t>
  </si>
  <si>
    <t>TIANGA</t>
  </si>
  <si>
    <t>MARZAN, KYLE PATRICK BULONG</t>
  </si>
  <si>
    <t>002813</t>
  </si>
  <si>
    <t>MARZAN</t>
  </si>
  <si>
    <t>KYLE PATRICK</t>
  </si>
  <si>
    <t>MASANGKAY, AKEEMO CHEENO CASTILLO</t>
  </si>
  <si>
    <t>001605</t>
  </si>
  <si>
    <t>MASANGKAY</t>
  </si>
  <si>
    <t>AKEEMO CHEENO</t>
  </si>
  <si>
    <t>MASIAN, JENA ROSE PASCUA</t>
  </si>
  <si>
    <t>002468</t>
  </si>
  <si>
    <t>JENA ROSE</t>
  </si>
  <si>
    <t>MATA, CHRISTINE DIANNE BOLO</t>
  </si>
  <si>
    <t>002629</t>
  </si>
  <si>
    <t>CHRISTINE DIANNE</t>
  </si>
  <si>
    <t>MATA, MARIA CRISTINA MASANGKAY</t>
  </si>
  <si>
    <t>001566</t>
  </si>
  <si>
    <t>MATEO, DARVIN LEE RAYMUNDO</t>
  </si>
  <si>
    <t>000151</t>
  </si>
  <si>
    <t>DARVIN LEE</t>
  </si>
  <si>
    <t>RAYMUNDO</t>
  </si>
  <si>
    <t>MATEO, JENNY ROSE GALINATO</t>
  </si>
  <si>
    <t>001270</t>
  </si>
  <si>
    <t>JENNY ROSE</t>
  </si>
  <si>
    <t>MATEO, MAUREL FORTUNE CASTRO</t>
  </si>
  <si>
    <t>000152</t>
  </si>
  <si>
    <t>MAUREL FORTUNE</t>
  </si>
  <si>
    <t>MATEO, RACHEL ANN DY</t>
  </si>
  <si>
    <t>002921</t>
  </si>
  <si>
    <t>DY</t>
  </si>
  <si>
    <t>MATIAS, MICHAEL ANGELO SAGUIGUIT</t>
  </si>
  <si>
    <t>001893</t>
  </si>
  <si>
    <t>MATIAS, MIKO SAGUIGUIT</t>
  </si>
  <si>
    <t>000871</t>
  </si>
  <si>
    <t>MIKO</t>
  </si>
  <si>
    <t>MATUTINO, JAMES TIOZON</t>
  </si>
  <si>
    <t>000852</t>
  </si>
  <si>
    <t>TIOZON</t>
  </si>
  <si>
    <t>MAULIT, JEFFREY GAJETE</t>
  </si>
  <si>
    <t>002787</t>
  </si>
  <si>
    <t>MAULIT</t>
  </si>
  <si>
    <t>JEFFREY</t>
  </si>
  <si>
    <t>MAYNES, JO KENNETH LEONEN</t>
  </si>
  <si>
    <t>001926</t>
  </si>
  <si>
    <t>MAYNES</t>
  </si>
  <si>
    <t>JO KENNETH</t>
  </si>
  <si>
    <t>LEONEN</t>
  </si>
  <si>
    <t>MEDRANO, GRETCHEN LIBERTY VALDEZ</t>
  </si>
  <si>
    <t>000481</t>
  </si>
  <si>
    <t>MEDRANO</t>
  </si>
  <si>
    <t>GRETCHEN LIBERTY</t>
  </si>
  <si>
    <t>MEDRANO, KAREN MORADO</t>
  </si>
  <si>
    <t>002735</t>
  </si>
  <si>
    <t>MORADO</t>
  </si>
  <si>
    <t>MEJIA, CRISTAL RANDILINE MENESES</t>
  </si>
  <si>
    <t>001125</t>
  </si>
  <si>
    <t>MEJIA</t>
  </si>
  <si>
    <t>CRISTAL RANDILINE</t>
  </si>
  <si>
    <t>MENESES</t>
  </si>
  <si>
    <t>MEJIA, DARLENE COLOMA</t>
  </si>
  <si>
    <t>000605</t>
  </si>
  <si>
    <t>DARLENE</t>
  </si>
  <si>
    <t>MELCHOR, LEINI ROSE LORENZO</t>
  </si>
  <si>
    <t>000673</t>
  </si>
  <si>
    <t>LEINI ROSE</t>
  </si>
  <si>
    <t>MELIVO, MARCHELLI JOYCE RAMOS</t>
  </si>
  <si>
    <t>001897</t>
  </si>
  <si>
    <t>MELIVO</t>
  </si>
  <si>
    <t>MARCHELLI JOYCE</t>
  </si>
  <si>
    <t>MEMBROT, GLO ANNE TUMBALI</t>
  </si>
  <si>
    <t>001015</t>
  </si>
  <si>
    <t>MEMBROT</t>
  </si>
  <si>
    <t>GLO ANNE</t>
  </si>
  <si>
    <t>TUMBALI</t>
  </si>
  <si>
    <t>MENDOZA, ARSENIA VALENTINO</t>
  </si>
  <si>
    <t>000381</t>
  </si>
  <si>
    <t>ARSENIA</t>
  </si>
  <si>
    <t>VALENTINO</t>
  </si>
  <si>
    <t>MENDOZA, GOLD</t>
  </si>
  <si>
    <t>000570</t>
  </si>
  <si>
    <t>GOLD</t>
  </si>
  <si>
    <t>MENDOZA, JADE PASCUA</t>
  </si>
  <si>
    <t>000155</t>
  </si>
  <si>
    <t>JADE</t>
  </si>
  <si>
    <t>MENDOZA, JENELYN SALCEDO</t>
  </si>
  <si>
    <t>002087</t>
  </si>
  <si>
    <t>JENELYN</t>
  </si>
  <si>
    <t>MENDOZA, JOHN MICHAEL TORRICER</t>
  </si>
  <si>
    <t>001993</t>
  </si>
  <si>
    <t>TORRICER</t>
  </si>
  <si>
    <t>MENDOZA, KRISTAL FAGARAGAN</t>
  </si>
  <si>
    <t>000961</t>
  </si>
  <si>
    <t>KRISTAL</t>
  </si>
  <si>
    <t>MENDOZA, STEPHANIE MARIE .</t>
  </si>
  <si>
    <t>002032</t>
  </si>
  <si>
    <t>STEPHANIE MARIE</t>
  </si>
  <si>
    <t>MENESES, MARK LINUS PADUA</t>
  </si>
  <si>
    <t>001246</t>
  </si>
  <si>
    <t>MARK LINUS</t>
  </si>
  <si>
    <t>PADUA</t>
  </si>
  <si>
    <t>MERCADO, ROWENA ABAD</t>
  </si>
  <si>
    <t>002682</t>
  </si>
  <si>
    <t>MERLAS, LESTER PRIETO</t>
  </si>
  <si>
    <t>001512</t>
  </si>
  <si>
    <t>MERLAS</t>
  </si>
  <si>
    <t>LESTER</t>
  </si>
  <si>
    <t>PRIETO</t>
  </si>
  <si>
    <t>MIGUEL, HANANI HOPE BALILA</t>
  </si>
  <si>
    <t>001742</t>
  </si>
  <si>
    <t>MIGUEL</t>
  </si>
  <si>
    <t>HANANI HOPE</t>
  </si>
  <si>
    <t>BALILA</t>
  </si>
  <si>
    <t>MIGUEL, KIMBERLY SALINDA</t>
  </si>
  <si>
    <t>002705</t>
  </si>
  <si>
    <t>SALINDA</t>
  </si>
  <si>
    <t>MIGUEL, MAUREEN VALENTIN</t>
  </si>
  <si>
    <t>002132</t>
  </si>
  <si>
    <t>VALENTIN</t>
  </si>
  <si>
    <t>MIGUEL, NIÑA ANGELICA GAMENG</t>
  </si>
  <si>
    <t>000675</t>
  </si>
  <si>
    <t>NIÑA ANGELICA</t>
  </si>
  <si>
    <t>GAMENG</t>
  </si>
  <si>
    <t>MIGUEL, PRINCESS GEAH G.</t>
  </si>
  <si>
    <t>002239</t>
  </si>
  <si>
    <t>PRINCESS GEAH</t>
  </si>
  <si>
    <t>G.</t>
  </si>
  <si>
    <t>MIRASOL, LYKA N/A</t>
  </si>
  <si>
    <t>002117</t>
  </si>
  <si>
    <t>LYKA</t>
  </si>
  <si>
    <t>MIRZA, IMRAN LLANES</t>
  </si>
  <si>
    <t>002355</t>
  </si>
  <si>
    <t>MIRZA</t>
  </si>
  <si>
    <t>IMRAN</t>
  </si>
  <si>
    <t>MISAY, GERONE PAUL N/A</t>
  </si>
  <si>
    <t>002373</t>
  </si>
  <si>
    <t>MISAY</t>
  </si>
  <si>
    <t>GERONE PAUL</t>
  </si>
  <si>
    <t>MITANA, ROAN ECLARIN</t>
  </si>
  <si>
    <t>002341</t>
  </si>
  <si>
    <t>MITANA</t>
  </si>
  <si>
    <t>ROAN</t>
  </si>
  <si>
    <t>ECLARIN</t>
  </si>
  <si>
    <t>MOLINA, DAYANNA JOY TIANGSON</t>
  </si>
  <si>
    <t>001000</t>
  </si>
  <si>
    <t>DAYANNA JOY</t>
  </si>
  <si>
    <t>TIANGSON</t>
  </si>
  <si>
    <t>MOLINA, HONEYLYN TABORITE</t>
  </si>
  <si>
    <t>002484</t>
  </si>
  <si>
    <t>HONEYLYN</t>
  </si>
  <si>
    <t>TABORITE</t>
  </si>
  <si>
    <t>Molines-Quiocho, Kaye Anne Pascua</t>
  </si>
  <si>
    <t>001196</t>
  </si>
  <si>
    <t>Molines-Quiocho</t>
  </si>
  <si>
    <t>Kaye Anne</t>
  </si>
  <si>
    <t>Pascua</t>
  </si>
  <si>
    <t>MONES, JULIE ANN BALIGNASAY</t>
  </si>
  <si>
    <t>001279</t>
  </si>
  <si>
    <t>MONES</t>
  </si>
  <si>
    <t>BALIGNASAY</t>
  </si>
  <si>
    <t>MONJE, GRACE DEBORA JOY CARONAN</t>
  </si>
  <si>
    <t>002187</t>
  </si>
  <si>
    <t>MONJE</t>
  </si>
  <si>
    <t>GRACE DEBORA JOY</t>
  </si>
  <si>
    <t>CARONAN</t>
  </si>
  <si>
    <t>MONTANO, JOHN HERALD PASCUA</t>
  </si>
  <si>
    <t>002380</t>
  </si>
  <si>
    <t>MONTANO</t>
  </si>
  <si>
    <t>JOHN HERALD</t>
  </si>
  <si>
    <t>MONTANTE, JEZER PAUL ANDAY</t>
  </si>
  <si>
    <t>000567</t>
  </si>
  <si>
    <t>MONTANTE</t>
  </si>
  <si>
    <t>JEZER PAUL</t>
  </si>
  <si>
    <t>ANDAY</t>
  </si>
  <si>
    <t>MONTEMAYOR, JOYCE LIZZETTE MARTINEZ</t>
  </si>
  <si>
    <t>002458</t>
  </si>
  <si>
    <t>MONTEMAYOR</t>
  </si>
  <si>
    <t>JOYCE LIZZETTE</t>
  </si>
  <si>
    <t>MONTERO, MIKE JUMEL FERNANDEZ</t>
  </si>
  <si>
    <t>001911</t>
  </si>
  <si>
    <t>MONTERO</t>
  </si>
  <si>
    <t>MIKE JUMEL</t>
  </si>
  <si>
    <t>MORA, MARY-FRANCIS GARAZA</t>
  </si>
  <si>
    <t>000571</t>
  </si>
  <si>
    <t>MORA</t>
  </si>
  <si>
    <t>MARY-FRANCIS</t>
  </si>
  <si>
    <t>MORALES, GENER NEILSON ALIPIO</t>
  </si>
  <si>
    <t>002884</t>
  </si>
  <si>
    <t>GENER NEILSON</t>
  </si>
  <si>
    <t>MORALES, HANNAH LACADEN</t>
  </si>
  <si>
    <t>001675</t>
  </si>
  <si>
    <t>HANNAH</t>
  </si>
  <si>
    <t>MORALES, MARK RAFFAEL GUDAL</t>
  </si>
  <si>
    <t>001706</t>
  </si>
  <si>
    <t>MARK RAFFAEL</t>
  </si>
  <si>
    <t>MORALLOS, CHRISTIAN DIAZ</t>
  </si>
  <si>
    <t>002958</t>
  </si>
  <si>
    <t>MORALLOS</t>
  </si>
  <si>
    <t>MORDIDO, RAMEL ADRIANO</t>
  </si>
  <si>
    <t>002046</t>
  </si>
  <si>
    <t>MORDIDO</t>
  </si>
  <si>
    <t>RAMEL</t>
  </si>
  <si>
    <t>MOTOL, RICA LEA MALABED</t>
  </si>
  <si>
    <t>001328</t>
  </si>
  <si>
    <t>MOTOL</t>
  </si>
  <si>
    <t>RICA LEA</t>
  </si>
  <si>
    <t>MALABED</t>
  </si>
  <si>
    <t>MOTOL, RUBY LEA MALABED</t>
  </si>
  <si>
    <t>000158</t>
  </si>
  <si>
    <t>RUBY LEA</t>
  </si>
  <si>
    <t>MUNAR, FRANCESS JENINA VALLAN</t>
  </si>
  <si>
    <t>000282</t>
  </si>
  <si>
    <t>MUNAR</t>
  </si>
  <si>
    <t>FRANCESS JENINA</t>
  </si>
  <si>
    <t>VALLAN</t>
  </si>
  <si>
    <t>MUÑOZ, ANNETTE VIERNES</t>
  </si>
  <si>
    <t>000719</t>
  </si>
  <si>
    <t>ANNETTE</t>
  </si>
  <si>
    <t>NACANA, JAYSON GAMBOA</t>
  </si>
  <si>
    <t>002383</t>
  </si>
  <si>
    <t>NACANA</t>
  </si>
  <si>
    <t>GAMBOA</t>
  </si>
  <si>
    <t>NACAPUY, LEA JOYCE CARIAGA</t>
  </si>
  <si>
    <t>002867</t>
  </si>
  <si>
    <t>NACAPUY</t>
  </si>
  <si>
    <t>LEA JOYCE</t>
  </si>
  <si>
    <t>NACARIO, RUBY ANA VENTURA</t>
  </si>
  <si>
    <t>002215</t>
  </si>
  <si>
    <t>NACARIO</t>
  </si>
  <si>
    <t>RUBY ANA</t>
  </si>
  <si>
    <t>NACIN-MINA, SHEREE ANN BALINTEC</t>
  </si>
  <si>
    <t>001284</t>
  </si>
  <si>
    <t>NACIN-MINA</t>
  </si>
  <si>
    <t>SHEREE ANN</t>
  </si>
  <si>
    <t>BALINTEC</t>
  </si>
  <si>
    <t>NADUNZA, MICHAEL LACOROM</t>
  </si>
  <si>
    <t>002568</t>
  </si>
  <si>
    <t>LACOROM</t>
  </si>
  <si>
    <t>NAGUIT, JENNIFFER BADUA</t>
  </si>
  <si>
    <t>001961</t>
  </si>
  <si>
    <t>NAGUIT</t>
  </si>
  <si>
    <t>NAJERA, KARYLLE ANNE LORENZO</t>
  </si>
  <si>
    <t>002899</t>
  </si>
  <si>
    <t>NAJERA</t>
  </si>
  <si>
    <t>KARYLLE ANNE</t>
  </si>
  <si>
    <t>NALUNDASAN, ARNEEH MAE BIDING</t>
  </si>
  <si>
    <t>001085</t>
  </si>
  <si>
    <t>NALUNDASAN</t>
  </si>
  <si>
    <t>ARNEEH MAE</t>
  </si>
  <si>
    <t>NALUPTA, JAMIE PATRICE ALBANO</t>
  </si>
  <si>
    <t>001987</t>
  </si>
  <si>
    <t>NALUPTA</t>
  </si>
  <si>
    <t>JAMIE PATRICE</t>
  </si>
  <si>
    <t>NALUPTA, LANI RICO</t>
  </si>
  <si>
    <t>000764</t>
  </si>
  <si>
    <t>LANI</t>
  </si>
  <si>
    <t>NALUPTA, MA. ELAINE RAINA DALIDA</t>
  </si>
  <si>
    <t>002423</t>
  </si>
  <si>
    <t>MA. ELAINE RAINA</t>
  </si>
  <si>
    <t>DALIDA</t>
  </si>
  <si>
    <t>NALUPTA, MARCO RENZO DALIDA</t>
  </si>
  <si>
    <t>002010</t>
  </si>
  <si>
    <t>MARCO RENZO</t>
  </si>
  <si>
    <t>NARAVAL, EDLYN SANTIANO</t>
  </si>
  <si>
    <t>001245</t>
  </si>
  <si>
    <t>NARAVAL</t>
  </si>
  <si>
    <t>EDLYN</t>
  </si>
  <si>
    <t>SANTIANO</t>
  </si>
  <si>
    <t>NARAVAL, MARIETTA GOROSPE</t>
  </si>
  <si>
    <t>002133</t>
  </si>
  <si>
    <t>MARIETTA</t>
  </si>
  <si>
    <t>NARAVAL, REY CARLO GOROSPE</t>
  </si>
  <si>
    <t>001445</t>
  </si>
  <si>
    <t>REY CARLO</t>
  </si>
  <si>
    <t>NARCISE, EUSELYNE QUETURAS</t>
  </si>
  <si>
    <t>000962</t>
  </si>
  <si>
    <t>NARCISE</t>
  </si>
  <si>
    <t>EUSELYNE</t>
  </si>
  <si>
    <t>QUETURAS</t>
  </si>
  <si>
    <t>NARCISE, LEMUEL MARQUEZ</t>
  </si>
  <si>
    <t>001146</t>
  </si>
  <si>
    <t>NARCISO, CHRISTIAN MARVIN GARCIA</t>
  </si>
  <si>
    <t>001076</t>
  </si>
  <si>
    <t>NARCISO</t>
  </si>
  <si>
    <t>CHRISTIAN MARVIN</t>
  </si>
  <si>
    <t>NARCISO, MYHRA LAGRAN</t>
  </si>
  <si>
    <t>001927</t>
  </si>
  <si>
    <t>MYHRA</t>
  </si>
  <si>
    <t>LAGRAN</t>
  </si>
  <si>
    <t>NATIVIDAD, LEOMAR LAURICIO</t>
  </si>
  <si>
    <t>001374</t>
  </si>
  <si>
    <t>LEOMAR</t>
  </si>
  <si>
    <t>LAURICIO</t>
  </si>
  <si>
    <t>NATOZA, UZZIEL GINETTE BASCAO</t>
  </si>
  <si>
    <t>000600</t>
  </si>
  <si>
    <t>NATOZA</t>
  </si>
  <si>
    <t>UZZIEL GINETTE</t>
  </si>
  <si>
    <t>BASCAO</t>
  </si>
  <si>
    <t>NAVALTA, JERRY ESTRADA</t>
  </si>
  <si>
    <t>001067</t>
  </si>
  <si>
    <t>NAVALTA</t>
  </si>
  <si>
    <t>JERRY</t>
  </si>
  <si>
    <t>ESTRADA</t>
  </si>
  <si>
    <t>NAVARRETE, JOSEPHINE RODRIGUEZ</t>
  </si>
  <si>
    <t>002148</t>
  </si>
  <si>
    <t>NAVARRETE</t>
  </si>
  <si>
    <t>JOSEPHINE</t>
  </si>
  <si>
    <t>NAVARRETE, MARIA FE SALVADOR</t>
  </si>
  <si>
    <t>000162</t>
  </si>
  <si>
    <t>MARIA FE</t>
  </si>
  <si>
    <t>NAVARRO, ESTHER PADUA</t>
  </si>
  <si>
    <t>000601</t>
  </si>
  <si>
    <t>ESTHER</t>
  </si>
  <si>
    <t>NAVARRO, JENARD NICHOLO SUDIACAL</t>
  </si>
  <si>
    <t>002607</t>
  </si>
  <si>
    <t>JENARD NICHOLO</t>
  </si>
  <si>
    <t>SUDIACAL</t>
  </si>
  <si>
    <t>NAVARRO, JESSICA MAE ARDAN</t>
  </si>
  <si>
    <t>001815</t>
  </si>
  <si>
    <t>JESSICA MAE</t>
  </si>
  <si>
    <t>ARDAN</t>
  </si>
  <si>
    <t>NAVARRO, KARL JEDRICK VILLALUZ</t>
  </si>
  <si>
    <t>002062</t>
  </si>
  <si>
    <t>KARL JEDRICK</t>
  </si>
  <si>
    <t>VILLALUZ</t>
  </si>
  <si>
    <t>NAVARRO, YVIE LESLIE IBUYAT</t>
  </si>
  <si>
    <t>002897</t>
  </si>
  <si>
    <t>YVIE LESLIE</t>
  </si>
  <si>
    <t>NEFALAR, TRIXIA ANNE OPELAC</t>
  </si>
  <si>
    <t>002057</t>
  </si>
  <si>
    <t>NEFALAR</t>
  </si>
  <si>
    <t>TRIXIA ANNE</t>
  </si>
  <si>
    <t>NEREZ, PRECIOUS ABEGAIL ACIERTO</t>
  </si>
  <si>
    <t>001916</t>
  </si>
  <si>
    <t>NEREZ</t>
  </si>
  <si>
    <t>PRECIOUS ABEGAIL</t>
  </si>
  <si>
    <t>NERI-AGUILAR, KYREEN GALANO</t>
  </si>
  <si>
    <t>001524</t>
  </si>
  <si>
    <t>NERI-AGUILAR</t>
  </si>
  <si>
    <t>KYREEN</t>
  </si>
  <si>
    <t>NICOLAS, AMANDA DANIELLE DANZALAN</t>
  </si>
  <si>
    <t>002184</t>
  </si>
  <si>
    <t>AMANDA DANIELLE</t>
  </si>
  <si>
    <t>DANZALAN</t>
  </si>
  <si>
    <t>NICOLAS, BJORN POLLY FORONDA</t>
  </si>
  <si>
    <t>002594</t>
  </si>
  <si>
    <t>BJORN POLLY</t>
  </si>
  <si>
    <t>NICOLAS, CRISANTO JOY AGUSTIN</t>
  </si>
  <si>
    <t>002263</t>
  </si>
  <si>
    <t>CRISANTO JOY</t>
  </si>
  <si>
    <t>NICOLAS, JONATHAN AGULLANA</t>
  </si>
  <si>
    <t>000918</t>
  </si>
  <si>
    <t>NICOLASORA, BERNADINE GARLEJO</t>
  </si>
  <si>
    <t>000165</t>
  </si>
  <si>
    <t>NICOLASORA</t>
  </si>
  <si>
    <t>BERNADINE</t>
  </si>
  <si>
    <t>GARLEJO</t>
  </si>
  <si>
    <t>NIEVERAS, ROBERT BALANON</t>
  </si>
  <si>
    <t>002405</t>
  </si>
  <si>
    <t>NIEVERAS</t>
  </si>
  <si>
    <t>BALANON</t>
  </si>
  <si>
    <t>NODORA, MARY JOY DURAN</t>
  </si>
  <si>
    <t>001930</t>
  </si>
  <si>
    <t>NODORA</t>
  </si>
  <si>
    <t>NOLASCO, DIA ANGELA SORIA</t>
  </si>
  <si>
    <t>001160</t>
  </si>
  <si>
    <t>DIA ANGELA</t>
  </si>
  <si>
    <t>SORIA</t>
  </si>
  <si>
    <t>NUGAL, MIKEE HANNAH PURUGANAN</t>
  </si>
  <si>
    <t>002909</t>
  </si>
  <si>
    <t>NUGAL</t>
  </si>
  <si>
    <t>MIKEE HANNAH</t>
  </si>
  <si>
    <t>PURUGANAN</t>
  </si>
  <si>
    <t>NURULLA, SHARON CRISTEL MONTE</t>
  </si>
  <si>
    <t>002049</t>
  </si>
  <si>
    <t>NURULLA</t>
  </si>
  <si>
    <t>SHARON CRISTEL</t>
  </si>
  <si>
    <t>MONTE</t>
  </si>
  <si>
    <t>OAMIL, JOSHUA DAVE MADRIAGA</t>
  </si>
  <si>
    <t>002816</t>
  </si>
  <si>
    <t>OAMIL</t>
  </si>
  <si>
    <t>JOSHUA DAVE</t>
  </si>
  <si>
    <t>OAMIL, MELANIE DELA CRUZ</t>
  </si>
  <si>
    <t>000965</t>
  </si>
  <si>
    <t>OAQUERA, WILMAR DAVE DUMLAO</t>
  </si>
  <si>
    <t>001053</t>
  </si>
  <si>
    <t>OAQUERA</t>
  </si>
  <si>
    <t>WILMAR DAVE</t>
  </si>
  <si>
    <t>OBIEN, ARNEL SALVIEJO</t>
  </si>
  <si>
    <t>000384</t>
  </si>
  <si>
    <t>SALVIEJO</t>
  </si>
  <si>
    <t>OBIEN, CORRYNE IVY AVELINO</t>
  </si>
  <si>
    <t>002001</t>
  </si>
  <si>
    <t>CORRYNE IVY</t>
  </si>
  <si>
    <t>AVELINO</t>
  </si>
  <si>
    <t>OBIEN, LADYZEL JENINA CARIAGA</t>
  </si>
  <si>
    <t>0002465</t>
  </si>
  <si>
    <t>LADYZEL JENINA</t>
  </si>
  <si>
    <t>OBIEN, SHYRELLE HANNAH GACULA</t>
  </si>
  <si>
    <t>002894</t>
  </si>
  <si>
    <t>SHYRELLE HANNAH</t>
  </si>
  <si>
    <t>OCAMPO, DULCE AMOR VENUS</t>
  </si>
  <si>
    <t>002490</t>
  </si>
  <si>
    <t>OCAMPO</t>
  </si>
  <si>
    <t>DULCE AMOR</t>
  </si>
  <si>
    <t>VENUS</t>
  </si>
  <si>
    <t>OCAMPO, ROYSON BAYSAC</t>
  </si>
  <si>
    <t>000889</t>
  </si>
  <si>
    <t>ROYSON</t>
  </si>
  <si>
    <t>OCAMPO-SANCHEZ, MARY ANN MASA</t>
  </si>
  <si>
    <t>000583</t>
  </si>
  <si>
    <t>OCAMPO-SANCHEZ</t>
  </si>
  <si>
    <t>MASA</t>
  </si>
  <si>
    <t>ODUCAYEN, RODOLFO PUCAN</t>
  </si>
  <si>
    <t>002917</t>
  </si>
  <si>
    <t>RODOLFO</t>
  </si>
  <si>
    <t>OFIAZA, DIEGO LACHICA</t>
  </si>
  <si>
    <t>000988</t>
  </si>
  <si>
    <t>OFIAZA</t>
  </si>
  <si>
    <t>OFIAZA, JOHN ADRIAN BAYAN</t>
  </si>
  <si>
    <t>002951</t>
  </si>
  <si>
    <t>JOHN ADRIAN</t>
  </si>
  <si>
    <t>BAYAN</t>
  </si>
  <si>
    <t>OLIVEROS, HAIDEE CESAR</t>
  </si>
  <si>
    <t>002272</t>
  </si>
  <si>
    <t>OLIVEROS</t>
  </si>
  <si>
    <t>HAIDEE</t>
  </si>
  <si>
    <t>CESAR</t>
  </si>
  <si>
    <t>OLPINDO, JUANITO MENOS</t>
  </si>
  <si>
    <t>002284</t>
  </si>
  <si>
    <t>OLPINDO</t>
  </si>
  <si>
    <t>JUANITO</t>
  </si>
  <si>
    <t>MENOS</t>
  </si>
  <si>
    <t>OMBAY, JESSE JOHN ALEJANDRO</t>
  </si>
  <si>
    <t>002746</t>
  </si>
  <si>
    <t>OMBAY</t>
  </si>
  <si>
    <t>JESSE JOHN</t>
  </si>
  <si>
    <t>OMOTOY, ERWIN RAGAT</t>
  </si>
  <si>
    <t>002770</t>
  </si>
  <si>
    <t>RAGAT</t>
  </si>
  <si>
    <t>ONILLA, JOHN CHRISTOPHER AGUINALDO</t>
  </si>
  <si>
    <t>002644</t>
  </si>
  <si>
    <t>ONILLA</t>
  </si>
  <si>
    <t>JOHN CHRISTOPHER</t>
  </si>
  <si>
    <t>ORDOÑO, HERVAE ARENAS</t>
  </si>
  <si>
    <t>002394</t>
  </si>
  <si>
    <t>ORDOÑO</t>
  </si>
  <si>
    <t>HERVAE</t>
  </si>
  <si>
    <t>ARENAS</t>
  </si>
  <si>
    <t>OREDINA, MARICEL BARROZO</t>
  </si>
  <si>
    <t>002832</t>
  </si>
  <si>
    <t>OREDINA</t>
  </si>
  <si>
    <t>BARROZO</t>
  </si>
  <si>
    <t>OREDINA, MARK LAURENCE GOMEZ</t>
  </si>
  <si>
    <t>001066</t>
  </si>
  <si>
    <t>ORIO, CARYL JEAN ROSARIO</t>
  </si>
  <si>
    <t>002080</t>
  </si>
  <si>
    <t>ORIO</t>
  </si>
  <si>
    <t>CARYL JEAN</t>
  </si>
  <si>
    <t>ORODIO, ROWELYN QUINNIE JOSEFINO</t>
  </si>
  <si>
    <t>002455</t>
  </si>
  <si>
    <t>ORODIO</t>
  </si>
  <si>
    <t>ROWELYN QUINNIE</t>
  </si>
  <si>
    <t>JOSEFINO</t>
  </si>
  <si>
    <t>OROSA, JOSE BLANCIA</t>
  </si>
  <si>
    <t>000172</t>
  </si>
  <si>
    <t>OROSA</t>
  </si>
  <si>
    <t>BLANCIA</t>
  </si>
  <si>
    <t>ORROS, JUSTO MANUEL ABROGAR</t>
  </si>
  <si>
    <t>000565</t>
  </si>
  <si>
    <t>ORROS</t>
  </si>
  <si>
    <t>JUSTO MANUEL</t>
  </si>
  <si>
    <t>ABROGAR</t>
  </si>
  <si>
    <t>ORTAL, FRED GALACGAC</t>
  </si>
  <si>
    <t>000174</t>
  </si>
  <si>
    <t>FRED</t>
  </si>
  <si>
    <t>ORTAL, JAMAICA VIEN PUCAN</t>
  </si>
  <si>
    <t>000581</t>
  </si>
  <si>
    <t>JAMAICA VIEN</t>
  </si>
  <si>
    <t>ORTAL, LUVY GAIL BUNNAO</t>
  </si>
  <si>
    <t>000781</t>
  </si>
  <si>
    <t>LUVY GAIL</t>
  </si>
  <si>
    <t>BUNNAO</t>
  </si>
  <si>
    <t>ORTAL, SHERWIN ORDINADO</t>
  </si>
  <si>
    <t>001877</t>
  </si>
  <si>
    <t>SHERWIN</t>
  </si>
  <si>
    <t>ORDINADO</t>
  </si>
  <si>
    <t>ORTEZA, ROLANDO ORDOÑEZ</t>
  </si>
  <si>
    <t>001763</t>
  </si>
  <si>
    <t>ORTEZA</t>
  </si>
  <si>
    <t>ORDOÑEZ</t>
  </si>
  <si>
    <t>ORTIZ, CHRISTIAN RIGOR</t>
  </si>
  <si>
    <t>002253</t>
  </si>
  <si>
    <t>ORTIZ</t>
  </si>
  <si>
    <t>RIGOR</t>
  </si>
  <si>
    <t>ORTIZ, RISHANNE MEIRE MABBORANG</t>
  </si>
  <si>
    <t>002244</t>
  </si>
  <si>
    <t>RISHANNE MEIRE</t>
  </si>
  <si>
    <t>OTAYZA, MARIA LOURDES KU</t>
  </si>
  <si>
    <t>000175</t>
  </si>
  <si>
    <t>MARIA LOURDES</t>
  </si>
  <si>
    <t>OTAYZA, MARIA PAZ VIRGINIA KU</t>
  </si>
  <si>
    <t>000556</t>
  </si>
  <si>
    <t>MARIA PAZ VIRGINIA</t>
  </si>
  <si>
    <t>PABLO, FRANCES NICOLE RAMENTO</t>
  </si>
  <si>
    <t>002186</t>
  </si>
  <si>
    <t>PABLO</t>
  </si>
  <si>
    <t>FRANCES NICOLE</t>
  </si>
  <si>
    <t>RAMENTO</t>
  </si>
  <si>
    <t>PACARIEM, ALEIZA TAGUDIN</t>
  </si>
  <si>
    <t>001866</t>
  </si>
  <si>
    <t>ALEIZA</t>
  </si>
  <si>
    <t>PACHECO, CHELSEA KAYE ABELEDA</t>
  </si>
  <si>
    <t>002724</t>
  </si>
  <si>
    <t>PACHECO</t>
  </si>
  <si>
    <t>CHELSEA KAYE</t>
  </si>
  <si>
    <t>ABELEDA</t>
  </si>
  <si>
    <t>PACIS, EMAR JOY ROCERO</t>
  </si>
  <si>
    <t>001032</t>
  </si>
  <si>
    <t>PACIS</t>
  </si>
  <si>
    <t>EMAR JOY</t>
  </si>
  <si>
    <t>PACIS, ERMELYN JOYCE CAINGLIT</t>
  </si>
  <si>
    <t>001584</t>
  </si>
  <si>
    <t>ERMELYN JOYCE</t>
  </si>
  <si>
    <t>PACIS, GARIZALDY MALVAR</t>
  </si>
  <si>
    <t>001149</t>
  </si>
  <si>
    <t>GARIZALDY</t>
  </si>
  <si>
    <t>PACIS, MARY JEAN PUYAOAN</t>
  </si>
  <si>
    <t>000177</t>
  </si>
  <si>
    <t>MARY JEAN</t>
  </si>
  <si>
    <t>PACLING, MARITES MANERA</t>
  </si>
  <si>
    <t>001576</t>
  </si>
  <si>
    <t>PACLING</t>
  </si>
  <si>
    <t>MANERA</t>
  </si>
  <si>
    <t>PACLOS, NANCY ESTUDO</t>
  </si>
  <si>
    <t>001899</t>
  </si>
  <si>
    <t>PACLOS</t>
  </si>
  <si>
    <t>ESTUDO</t>
  </si>
  <si>
    <t>PACOL, JACKIELYN DADUYO</t>
  </si>
  <si>
    <t>002561</t>
  </si>
  <si>
    <t>PACOL</t>
  </si>
  <si>
    <t>JACKIELYN</t>
  </si>
  <si>
    <t>PACOL, JOENATHAN JONES ACADEMIA</t>
  </si>
  <si>
    <t>000467</t>
  </si>
  <si>
    <t>JOENATHAN JONES</t>
  </si>
  <si>
    <t>PADAMADA, BENOE ALLAN</t>
  </si>
  <si>
    <t>000856</t>
  </si>
  <si>
    <t>PADAMADA</t>
  </si>
  <si>
    <t>BENOE</t>
  </si>
  <si>
    <t>PADAYAO, BRANDON VILLANUEVA</t>
  </si>
  <si>
    <t>002695</t>
  </si>
  <si>
    <t>PADAYAO</t>
  </si>
  <si>
    <t>BRANDON</t>
  </si>
  <si>
    <t>PADAYAO, JANE ALEGADO</t>
  </si>
  <si>
    <t>001960</t>
  </si>
  <si>
    <t>JANE</t>
  </si>
  <si>
    <t>PADAYAO, JOHN LOIS ULEP</t>
  </si>
  <si>
    <t>002666</t>
  </si>
  <si>
    <t>JOHN LOIS</t>
  </si>
  <si>
    <t>PADAYAO, KINSTEINE HEARL JOI LAZARO</t>
  </si>
  <si>
    <t>002188</t>
  </si>
  <si>
    <t>KINSTEINE HEARL JOI</t>
  </si>
  <si>
    <t>PADAYAO, MARIA GRETCHEN RONDUEN</t>
  </si>
  <si>
    <t>000791</t>
  </si>
  <si>
    <t>MARIA GRETCHEN</t>
  </si>
  <si>
    <t>RONDUEN</t>
  </si>
  <si>
    <t>PADAYAO, MARK ANTHONY WEKSLER MORALES</t>
  </si>
  <si>
    <t>002146</t>
  </si>
  <si>
    <t>MARK ANTHONY WEKSLER</t>
  </si>
  <si>
    <t>PADAYAO, NORFILL CASIL</t>
  </si>
  <si>
    <t>002326</t>
  </si>
  <si>
    <t>NORFILL</t>
  </si>
  <si>
    <t>CASIL</t>
  </si>
  <si>
    <t>PADILLA, JERMIL JEFFERSON RUIZ</t>
  </si>
  <si>
    <t>002114</t>
  </si>
  <si>
    <t>JERMIL JEFFERSON</t>
  </si>
  <si>
    <t>PADIRAYON, CHRISTINA FE QUIBIN</t>
  </si>
  <si>
    <t>001727</t>
  </si>
  <si>
    <t>PADIRAYON</t>
  </si>
  <si>
    <t>CHRISTINA FE</t>
  </si>
  <si>
    <t>PADRE, CHRISTY ANN EGAR</t>
  </si>
  <si>
    <t>001521</t>
  </si>
  <si>
    <t>PADRE</t>
  </si>
  <si>
    <t>CHRISTY ANN</t>
  </si>
  <si>
    <t>EGAR</t>
  </si>
  <si>
    <t>PADULIP, LEILANIE QUEMQUEM</t>
  </si>
  <si>
    <t>002702</t>
  </si>
  <si>
    <t>PADULIP</t>
  </si>
  <si>
    <t>LEILANIE</t>
  </si>
  <si>
    <t>QUEMQUEM</t>
  </si>
  <si>
    <t>PADUNAN, LUCKY</t>
  </si>
  <si>
    <t>000387</t>
  </si>
  <si>
    <t>LUCKY</t>
  </si>
  <si>
    <t>PADUNAN, ROSEMAE PURISIMA</t>
  </si>
  <si>
    <t>002558</t>
  </si>
  <si>
    <t>ROSEMAE</t>
  </si>
  <si>
    <t>PURISIMA</t>
  </si>
  <si>
    <t>PAGADUAN, MARITES SALVADOR</t>
  </si>
  <si>
    <t>001107</t>
  </si>
  <si>
    <t>PAGADUAN</t>
  </si>
  <si>
    <t>PAGALA, NEVA JANE TAGAMI</t>
  </si>
  <si>
    <t>002732</t>
  </si>
  <si>
    <t>NEVA JANE</t>
  </si>
  <si>
    <t>PAGALING, KATE LUBRIN</t>
  </si>
  <si>
    <t>001435</t>
  </si>
  <si>
    <t>PAGALING</t>
  </si>
  <si>
    <t>KATE</t>
  </si>
  <si>
    <t>LUBRIN</t>
  </si>
  <si>
    <t>PAGDILAO, AIRA CHANE PASCUA</t>
  </si>
  <si>
    <t>002697</t>
  </si>
  <si>
    <t>PAGDILAO</t>
  </si>
  <si>
    <t>AIRA CHANE</t>
  </si>
  <si>
    <t>PAGDILAO, LADY ANGELI LENOR ARCANGEL</t>
  </si>
  <si>
    <t>000618</t>
  </si>
  <si>
    <t>LADY ANGELI LENOR</t>
  </si>
  <si>
    <t>ARCANGEL</t>
  </si>
  <si>
    <t>PAGDILAO, MINERVA LAUD</t>
  </si>
  <si>
    <t>002240</t>
  </si>
  <si>
    <t>MINERVA</t>
  </si>
  <si>
    <t>LAUD</t>
  </si>
  <si>
    <t>PAGUIRIGAN, DIETHER CURAMMENG</t>
  </si>
  <si>
    <t>002477</t>
  </si>
  <si>
    <t>PAGUIRIGAN</t>
  </si>
  <si>
    <t>DIETHER</t>
  </si>
  <si>
    <t>PAGUIRIGAN, MARIA FLORAINE CAMILLE RAMOS</t>
  </si>
  <si>
    <t>000664</t>
  </si>
  <si>
    <t>MARIA FLORAINE CAMILLE</t>
  </si>
  <si>
    <t>PAHINAG, MARIE CRIS PASCUA</t>
  </si>
  <si>
    <t>000959</t>
  </si>
  <si>
    <t>MARIE CRIS</t>
  </si>
  <si>
    <t>PAJE, ANGELYN UMIPIG</t>
  </si>
  <si>
    <t>002098</t>
  </si>
  <si>
    <t>PAJE</t>
  </si>
  <si>
    <t>UMIPIG</t>
  </si>
  <si>
    <t>PAJELA, JOHN MARK MELCHOR</t>
  </si>
  <si>
    <t>002737</t>
  </si>
  <si>
    <t>PAJELA</t>
  </si>
  <si>
    <t>PAKIPAC, PAMELA CALUBANDI</t>
  </si>
  <si>
    <t>EXT-0015</t>
  </si>
  <si>
    <t>PAKIPAC</t>
  </si>
  <si>
    <t>PAMELA</t>
  </si>
  <si>
    <t>CALUBANDI</t>
  </si>
  <si>
    <t>PALACAY, MARY JANE ABULUYAN</t>
  </si>
  <si>
    <t>001013</t>
  </si>
  <si>
    <t>PALACAY</t>
  </si>
  <si>
    <t>MARY JANE</t>
  </si>
  <si>
    <t>PALAD, JOHN ARVEE AQUINO</t>
  </si>
  <si>
    <t>001999</t>
  </si>
  <si>
    <t>PALAD</t>
  </si>
  <si>
    <t>JOHN ARVEE</t>
  </si>
  <si>
    <t>PALAFOX, JOEY LADERA</t>
  </si>
  <si>
    <t>002408</t>
  </si>
  <si>
    <t>LADERA</t>
  </si>
  <si>
    <t>PALALAY, DAN JEREMY LUZ</t>
  </si>
  <si>
    <t>002689</t>
  </si>
  <si>
    <t>DAN JEREMY</t>
  </si>
  <si>
    <t>LUZ</t>
  </si>
  <si>
    <t>PALALAY, GE-ANNE MYCA CAMPOS</t>
  </si>
  <si>
    <t>002327</t>
  </si>
  <si>
    <t>GE-ANNE MYCA</t>
  </si>
  <si>
    <t>PALANGGOY, KENNETH AGCAOILI</t>
  </si>
  <si>
    <t>001398</t>
  </si>
  <si>
    <t>PALANGGOY</t>
  </si>
  <si>
    <t>PALINSAD, EMMA</t>
  </si>
  <si>
    <t>EXT-0010</t>
  </si>
  <si>
    <t>PALINSAD</t>
  </si>
  <si>
    <t>EMMA</t>
  </si>
  <si>
    <t>PALMONES, JOUIE ANCHETA</t>
  </si>
  <si>
    <t>001681</t>
  </si>
  <si>
    <t>PALMONES</t>
  </si>
  <si>
    <t>JOUIE</t>
  </si>
  <si>
    <t>PALOMARES, ELLEN MORALES</t>
  </si>
  <si>
    <t>000801</t>
  </si>
  <si>
    <t>PALOMARES</t>
  </si>
  <si>
    <t>ELLEN</t>
  </si>
  <si>
    <t>PALOMARES, GAYLORD PAZ</t>
  </si>
  <si>
    <t>002219</t>
  </si>
  <si>
    <t>GAYLORD</t>
  </si>
  <si>
    <t>PAZ</t>
  </si>
  <si>
    <t>PAMBID, GIAN PAUL ANDREW SAGUIGUIT</t>
  </si>
  <si>
    <t>000180</t>
  </si>
  <si>
    <t>PAMBID</t>
  </si>
  <si>
    <t>GIAN PAUL ANDREW</t>
  </si>
  <si>
    <t>PAMBID, MEANETTE GARCIA</t>
  </si>
  <si>
    <t>002274</t>
  </si>
  <si>
    <t>MEANETTE</t>
  </si>
  <si>
    <t>PAMINTUAN, MICHAEL ERVIN VILLAPAÑA</t>
  </si>
  <si>
    <t>002599</t>
  </si>
  <si>
    <t>PAMINTUAN</t>
  </si>
  <si>
    <t>MICHAEL ERVIN</t>
  </si>
  <si>
    <t>VILLAPAÑA</t>
  </si>
  <si>
    <t>PAMMIT, JESSA MAE MADERAZO</t>
  </si>
  <si>
    <t>002650</t>
  </si>
  <si>
    <t>PAMMIT</t>
  </si>
  <si>
    <t>MADERAZO</t>
  </si>
  <si>
    <t>PAMO, JOSHUA RUSSELLE POBRE</t>
  </si>
  <si>
    <t>001320</t>
  </si>
  <si>
    <t>PAMO</t>
  </si>
  <si>
    <t>JOSHUA RUSSELLE</t>
  </si>
  <si>
    <t>POBRE</t>
  </si>
  <si>
    <t>PANCHO, AMABELLE DALMAN</t>
  </si>
  <si>
    <t>001828</t>
  </si>
  <si>
    <t>PANCHO</t>
  </si>
  <si>
    <t>AMABELLE</t>
  </si>
  <si>
    <t>DALMAN</t>
  </si>
  <si>
    <t>PANGRAMUYEN, CHRISTINE JOY BATTULAYAN</t>
  </si>
  <si>
    <t>MMSU INTERN 0011</t>
  </si>
  <si>
    <t>PANGRAMUYEN</t>
  </si>
  <si>
    <t>CHRISTINE JOY</t>
  </si>
  <si>
    <t>PANGRAMUYEN, JETHRO BATTULAYAN</t>
  </si>
  <si>
    <t>MMSU INTERN 0008</t>
  </si>
  <si>
    <t>JETHRO</t>
  </si>
  <si>
    <t>PARADO, KARL DEINIELLE MANALO</t>
  </si>
  <si>
    <t>002576</t>
  </si>
  <si>
    <t>PARADO</t>
  </si>
  <si>
    <t>KARL DEINIELLE</t>
  </si>
  <si>
    <t>PARADO, ROMEO GARCIA</t>
  </si>
  <si>
    <t>002190</t>
  </si>
  <si>
    <t>PARAISO, ANNE MARGARETTE AUSTRIA</t>
  </si>
  <si>
    <t>001401</t>
  </si>
  <si>
    <t>PARAISO</t>
  </si>
  <si>
    <t>ANNE MARGARETTE</t>
  </si>
  <si>
    <t>PARANES, CHRISTINE MACADANGDANG</t>
  </si>
  <si>
    <t>000391</t>
  </si>
  <si>
    <t>PARANES</t>
  </si>
  <si>
    <t>PARAOAN, RALPH LAWRENCE PUCAN</t>
  </si>
  <si>
    <t>001946</t>
  </si>
  <si>
    <t>RALPH LAWRENCE</t>
  </si>
  <si>
    <t>PARAOAN, ROXANNE PURINGUI</t>
  </si>
  <si>
    <t>000183</t>
  </si>
  <si>
    <t>ROXANNE</t>
  </si>
  <si>
    <t>PURINGUI</t>
  </si>
  <si>
    <t>PARBO, FAYE JESHRILLE BAUTISTA</t>
  </si>
  <si>
    <t>002555</t>
  </si>
  <si>
    <t>PARBO</t>
  </si>
  <si>
    <t>FAYE JESHRILLE</t>
  </si>
  <si>
    <t>PARILLA, ZARIEDDIE DOMINGO</t>
  </si>
  <si>
    <t>000185</t>
  </si>
  <si>
    <t>PARILLA</t>
  </si>
  <si>
    <t>ZARIEDDIE</t>
  </si>
  <si>
    <t>PARONG, GABRIEL LORENZ DE LOS SANTOS</t>
  </si>
  <si>
    <t>002474</t>
  </si>
  <si>
    <t>PARONG</t>
  </si>
  <si>
    <t>GABRIEL LORENZ</t>
  </si>
  <si>
    <t>DE LOS SANTOS</t>
  </si>
  <si>
    <t>PARTIBLE, JANDEN MARK TOMBOC</t>
  </si>
  <si>
    <t>001754</t>
  </si>
  <si>
    <t>PARTIBLE</t>
  </si>
  <si>
    <t>JANDEN MARK</t>
  </si>
  <si>
    <t>TOMBOC</t>
  </si>
  <si>
    <t>PARTIBLE, VINA MACUSI</t>
  </si>
  <si>
    <t>001882</t>
  </si>
  <si>
    <t>VINA</t>
  </si>
  <si>
    <t>PARUNGAO, JEREMIE LUCINA</t>
  </si>
  <si>
    <t>001099</t>
  </si>
  <si>
    <t>PARUNGAO</t>
  </si>
  <si>
    <t>JEREMIE</t>
  </si>
  <si>
    <t>LUCINA</t>
  </si>
  <si>
    <t>PASAMONTE, DONARYN VILLA</t>
  </si>
  <si>
    <t>000186</t>
  </si>
  <si>
    <t>PASAMONTE</t>
  </si>
  <si>
    <t>DONARYN</t>
  </si>
  <si>
    <t>VILLA</t>
  </si>
  <si>
    <t>PASCUA, ALWIN JAY BADUA</t>
  </si>
  <si>
    <t>002424</t>
  </si>
  <si>
    <t>ALWIN JAY</t>
  </si>
  <si>
    <t>PASCUA, ANGEL ALYSSA GALICINAO</t>
  </si>
  <si>
    <t>002264</t>
  </si>
  <si>
    <t>ANGEL ALYSSA</t>
  </si>
  <si>
    <t>PASCUA, CATHERINE DALIJA</t>
  </si>
  <si>
    <t>001686</t>
  </si>
  <si>
    <t>DALIJA</t>
  </si>
  <si>
    <t>PASCUA, JAMES ADRIANNE OASAY</t>
  </si>
  <si>
    <t>000884</t>
  </si>
  <si>
    <t>JAMES ADRIANNE</t>
  </si>
  <si>
    <t>PASCUA, JOHANNA VEA</t>
  </si>
  <si>
    <t>002844</t>
  </si>
  <si>
    <t>JOHANNA</t>
  </si>
  <si>
    <t>VEA</t>
  </si>
  <si>
    <t>PASCUA, JOMABEL GAMIAO</t>
  </si>
  <si>
    <t>002820</t>
  </si>
  <si>
    <t>JOMABEL</t>
  </si>
  <si>
    <t>GAMIAO</t>
  </si>
  <si>
    <t>PASCUA, LOVELYN BAYUDAN</t>
  </si>
  <si>
    <t>001511</t>
  </si>
  <si>
    <t>LOVELYN</t>
  </si>
  <si>
    <t>PASCUA, ROSEBELLA MEDRANO</t>
  </si>
  <si>
    <t>001781</t>
  </si>
  <si>
    <t>ROSEBELLA</t>
  </si>
  <si>
    <t>PASCUAL, MARIGRACE ELEYDO</t>
  </si>
  <si>
    <t>002012</t>
  </si>
  <si>
    <t>MARIGRACE</t>
  </si>
  <si>
    <t>ELEYDO</t>
  </si>
  <si>
    <t>PASCUAL, MAUREEN JAN HONORIO</t>
  </si>
  <si>
    <t>002475</t>
  </si>
  <si>
    <t>MAUREEN JAN</t>
  </si>
  <si>
    <t>HONORIO</t>
  </si>
  <si>
    <t>PASCUAL, ROMEL DUMLAO</t>
  </si>
  <si>
    <t>002714</t>
  </si>
  <si>
    <t>PASCUAL, SHERYLL JUAN</t>
  </si>
  <si>
    <t>001234</t>
  </si>
  <si>
    <t>PASION, ANN JANETT COLOMA</t>
  </si>
  <si>
    <t>002073</t>
  </si>
  <si>
    <t>ANN JANETT</t>
  </si>
  <si>
    <t>PASION, CRESENCIA AGRES</t>
  </si>
  <si>
    <t>000392</t>
  </si>
  <si>
    <t>CRESENCIA</t>
  </si>
  <si>
    <t>PASION, FELYN VANEZA CALUDUCAN</t>
  </si>
  <si>
    <t>001399</t>
  </si>
  <si>
    <t>FELYN VANEZA</t>
  </si>
  <si>
    <t>PASION, MAYBELYN SEATRIZ</t>
  </si>
  <si>
    <t>002936</t>
  </si>
  <si>
    <t>MAYBELYN</t>
  </si>
  <si>
    <t>SEATRIZ</t>
  </si>
  <si>
    <t>PASTOR, ANGELA KATRINA TAYLAN</t>
  </si>
  <si>
    <t>001500</t>
  </si>
  <si>
    <t>PASTOR</t>
  </si>
  <si>
    <t>ANGELA KATRINA</t>
  </si>
  <si>
    <t>TAYLAN</t>
  </si>
  <si>
    <t>PASTORIN, JUNE CEASAR ANDRES</t>
  </si>
  <si>
    <t>002113</t>
  </si>
  <si>
    <t>PASTORIN</t>
  </si>
  <si>
    <t>JUNE CEASAR</t>
  </si>
  <si>
    <t>PASUGNOD, JIM PATRICK SABULAO</t>
  </si>
  <si>
    <t>002162</t>
  </si>
  <si>
    <t>PASUGNOD</t>
  </si>
  <si>
    <t>JIM PATRICK</t>
  </si>
  <si>
    <t>SABULAO</t>
  </si>
  <si>
    <t>PATOC, JETHRO RAMONCITO TORIBIO</t>
  </si>
  <si>
    <t>001554</t>
  </si>
  <si>
    <t>JETHRO RAMONCITO</t>
  </si>
  <si>
    <t>PATRICIO, BRYAN KENNETH ASUNCION</t>
  </si>
  <si>
    <t>002808</t>
  </si>
  <si>
    <t>PATRICIO</t>
  </si>
  <si>
    <t>BRYAN KENNETH</t>
  </si>
  <si>
    <t>PATRICIO, JAYCEL JULIAN</t>
  </si>
  <si>
    <t>000191</t>
  </si>
  <si>
    <t>PAULINO, MELBA GARCIA</t>
  </si>
  <si>
    <t>002172</t>
  </si>
  <si>
    <t>PAULINO</t>
  </si>
  <si>
    <t>MELBA</t>
  </si>
  <si>
    <t>PAVIA, JAN PATRICK KYLE PAGUIO</t>
  </si>
  <si>
    <t>002178</t>
  </si>
  <si>
    <t>PAVIA</t>
  </si>
  <si>
    <t>JAN PATRICK KYLE</t>
  </si>
  <si>
    <t>PAGUIO</t>
  </si>
  <si>
    <t>PAZ, GABRIELLE DOMINIQUE REBOLLEDO</t>
  </si>
  <si>
    <t>002277</t>
  </si>
  <si>
    <t>GABRIELLE DOMINIQUE</t>
  </si>
  <si>
    <t>REBOLLEDO</t>
  </si>
  <si>
    <t>PAZ-TAN, LIZA MARIE RIOS</t>
  </si>
  <si>
    <t>001430</t>
  </si>
  <si>
    <t>PAZ-TAN</t>
  </si>
  <si>
    <t>LIZA MARIE</t>
  </si>
  <si>
    <t>RIOS</t>
  </si>
  <si>
    <t>PE BENITO, CATALINO CORPUZ</t>
  </si>
  <si>
    <t>000469</t>
  </si>
  <si>
    <t>CATALINO</t>
  </si>
  <si>
    <t>PECHARDO, ROWENA SEMANERO</t>
  </si>
  <si>
    <t>000193</t>
  </si>
  <si>
    <t>PECHARDO</t>
  </si>
  <si>
    <t>SEMANERO</t>
  </si>
  <si>
    <t>PEDRO, JAVENE JOSEPH PASCUAL</t>
  </si>
  <si>
    <t>000710</t>
  </si>
  <si>
    <t>JAVENE JOSEPH</t>
  </si>
  <si>
    <t>PEDRO, KHARLO MIGUEL</t>
  </si>
  <si>
    <t>001600</t>
  </si>
  <si>
    <t>KHARLO</t>
  </si>
  <si>
    <t>PEDRO, MA. ELOISA TAMAYO</t>
  </si>
  <si>
    <t>002759</t>
  </si>
  <si>
    <t>MA. ELOISA</t>
  </si>
  <si>
    <t>PEDRO, SAI LAUREN CRISTOBAL</t>
  </si>
  <si>
    <t>002320</t>
  </si>
  <si>
    <t>SAI LAUREN</t>
  </si>
  <si>
    <t>PEÑA, HUBERT EMMANUEL CALAYCAY</t>
  </si>
  <si>
    <t>002238</t>
  </si>
  <si>
    <t>PEÑA</t>
  </si>
  <si>
    <t>HUBERT EMMANUEL</t>
  </si>
  <si>
    <t>PENEYRA, DEMIE JUNE SARIBAY</t>
  </si>
  <si>
    <t>001590</t>
  </si>
  <si>
    <t>PENEYRA</t>
  </si>
  <si>
    <t>DEMIE JUNE</t>
  </si>
  <si>
    <t>SARIBAY</t>
  </si>
  <si>
    <t>PERALTA, ARLAN DEXTHER FILARCA</t>
  </si>
  <si>
    <t>002658</t>
  </si>
  <si>
    <t>ARLAN DEXTHER</t>
  </si>
  <si>
    <t>PERALTA, AZIZA MELODY NUESTRO</t>
  </si>
  <si>
    <t>002136</t>
  </si>
  <si>
    <t>AZIZA MELODY</t>
  </si>
  <si>
    <t>NUESTRO</t>
  </si>
  <si>
    <t>PERALTA, FERDINAND ALLAN TAGUDIN</t>
  </si>
  <si>
    <t>000631</t>
  </si>
  <si>
    <t>FERDINAND ALLAN</t>
  </si>
  <si>
    <t>PERALTA, JM</t>
  </si>
  <si>
    <t>EXT-0006</t>
  </si>
  <si>
    <t>JM</t>
  </si>
  <si>
    <t>PERALTA, LEAH BOLO</t>
  </si>
  <si>
    <t>001703</t>
  </si>
  <si>
    <t>PERDIDO, CHARLES AGULAY</t>
  </si>
  <si>
    <t>000951</t>
  </si>
  <si>
    <t>PERDIDO</t>
  </si>
  <si>
    <t>CHARLES</t>
  </si>
  <si>
    <t>PEREZ, MANUEL BENJAMIN DELOS REYES</t>
  </si>
  <si>
    <t>001497</t>
  </si>
  <si>
    <t>MANUEL BENJAMIN</t>
  </si>
  <si>
    <t>PESCADOR, KATRINA CAMILLE AMANO</t>
  </si>
  <si>
    <t>002979</t>
  </si>
  <si>
    <t>PESCADOR</t>
  </si>
  <si>
    <t>KATRINA CAMILLE</t>
  </si>
  <si>
    <t>AMANO</t>
  </si>
  <si>
    <t>PESCADOR, MARLYN GRACE ALBERADE</t>
  </si>
  <si>
    <t>002765</t>
  </si>
  <si>
    <t>MARLYN GRACE</t>
  </si>
  <si>
    <t>ALBERADE</t>
  </si>
  <si>
    <t>PIEDAD, KEVIN MATHEW RACELA</t>
  </si>
  <si>
    <t>000722</t>
  </si>
  <si>
    <t>PIEDAD</t>
  </si>
  <si>
    <t>KEVIN MATHEW</t>
  </si>
  <si>
    <t>RACELA</t>
  </si>
  <si>
    <t>PIHOC, KEZIAH EMOLIAP</t>
  </si>
  <si>
    <t>002306</t>
  </si>
  <si>
    <t>PIHOC</t>
  </si>
  <si>
    <t>KEZIAH</t>
  </si>
  <si>
    <t>EMOLIAP</t>
  </si>
  <si>
    <t>PILLOS, JANNEANE GRACE BARNIDO</t>
  </si>
  <si>
    <t>002733</t>
  </si>
  <si>
    <t>PILLOS</t>
  </si>
  <si>
    <t>JANNEANE GRACE</t>
  </si>
  <si>
    <t>PINGKIAN, EUGENIO LAURETA</t>
  </si>
  <si>
    <t>000195</t>
  </si>
  <si>
    <t>LAURETA</t>
  </si>
  <si>
    <t>PINGKIAN, MARK EUGENE RENON</t>
  </si>
  <si>
    <t>001106</t>
  </si>
  <si>
    <t>MARK EUGENE</t>
  </si>
  <si>
    <t>RENON</t>
  </si>
  <si>
    <t>PINGQUIAN, MICAELA GAYLE RAMIL</t>
  </si>
  <si>
    <t>002590</t>
  </si>
  <si>
    <t>PINGQUIAN</t>
  </si>
  <si>
    <t>MICAELA GAYLE</t>
  </si>
  <si>
    <t>RAMIL</t>
  </si>
  <si>
    <t>PIPO-TREMOR, ALDA GENE .</t>
  </si>
  <si>
    <t>001596</t>
  </si>
  <si>
    <t>PIPO-TREMOR</t>
  </si>
  <si>
    <t>ALDA GENE</t>
  </si>
  <si>
    <t>PITPIT, DANIELLE MARIE CAMANGEG</t>
  </si>
  <si>
    <t>PITPIT</t>
  </si>
  <si>
    <t>DANIELLE MARIE</t>
  </si>
  <si>
    <t>PITPIT, JAQUELYN GUITTAP</t>
  </si>
  <si>
    <t>GIP-059</t>
  </si>
  <si>
    <t>JAQUELYN</t>
  </si>
  <si>
    <t>PIZARRO, GREG VILLON</t>
  </si>
  <si>
    <t>001904</t>
  </si>
  <si>
    <t>PIZARRO</t>
  </si>
  <si>
    <t>GREG</t>
  </si>
  <si>
    <t>VILLON</t>
  </si>
  <si>
    <t>PLANTA, BEVERLY GABUTEN</t>
  </si>
  <si>
    <t>001917</t>
  </si>
  <si>
    <t>PLANTA</t>
  </si>
  <si>
    <t>BEVERLY</t>
  </si>
  <si>
    <t>POBRE, APRIL MAE PABLO</t>
  </si>
  <si>
    <t>000827</t>
  </si>
  <si>
    <t>APRIL MAE</t>
  </si>
  <si>
    <t>PONDO, GLEDELYN LABASAN</t>
  </si>
  <si>
    <t>002638</t>
  </si>
  <si>
    <t>PONDO</t>
  </si>
  <si>
    <t>GLEDELYN</t>
  </si>
  <si>
    <t>PONDO, JEFFREY MADES</t>
  </si>
  <si>
    <t>000395</t>
  </si>
  <si>
    <t>MADES</t>
  </si>
  <si>
    <t>PORTUGAL, SHEKINAH JOY BROUSSEAU</t>
  </si>
  <si>
    <t>002476</t>
  </si>
  <si>
    <t>PORTUGAL</t>
  </si>
  <si>
    <t>SHEKINAH JOY</t>
  </si>
  <si>
    <t>BROUSSEAU</t>
  </si>
  <si>
    <t>POSUGAC, BILL BENEDICK AGAMATA</t>
  </si>
  <si>
    <t>002774</t>
  </si>
  <si>
    <t>POSUGAC</t>
  </si>
  <si>
    <t>BILL BENEDICK</t>
  </si>
  <si>
    <t>PRADES, XYNA ROSE VISORIA</t>
  </si>
  <si>
    <t>002195</t>
  </si>
  <si>
    <t>PRADES</t>
  </si>
  <si>
    <t>XYNA ROSE</t>
  </si>
  <si>
    <t>VISORIA</t>
  </si>
  <si>
    <t>PRE, MARICA MAE BALLESTEROS</t>
  </si>
  <si>
    <t>002392</t>
  </si>
  <si>
    <t>PRE</t>
  </si>
  <si>
    <t>MARICA MAE</t>
  </si>
  <si>
    <t>PRINCESA, KATHLEEN OAQUERA</t>
  </si>
  <si>
    <t>002847</t>
  </si>
  <si>
    <t>PUCAN, RYAN PHILIP PADAYAO</t>
  </si>
  <si>
    <t>002336</t>
  </si>
  <si>
    <t>RYAN PHILIP</t>
  </si>
  <si>
    <t>PUGAL, REGINO MANGABAT</t>
  </si>
  <si>
    <t>001052</t>
  </si>
  <si>
    <t>PUGAL</t>
  </si>
  <si>
    <t>REGINO</t>
  </si>
  <si>
    <t>PUGAT, PAUL SEMANERO</t>
  </si>
  <si>
    <t>000471</t>
  </si>
  <si>
    <t>PAUL</t>
  </si>
  <si>
    <t>PUGAY, RENDELL LIMBO</t>
  </si>
  <si>
    <t>002332</t>
  </si>
  <si>
    <t>PUGAY</t>
  </si>
  <si>
    <t>RENDELL</t>
  </si>
  <si>
    <t>LIMBO</t>
  </si>
  <si>
    <t>PUGUON, ELYZEL BUMIDANG</t>
  </si>
  <si>
    <t>000523</t>
  </si>
  <si>
    <t>PUGUON</t>
  </si>
  <si>
    <t>ELYZEL</t>
  </si>
  <si>
    <t>BUMIDANG</t>
  </si>
  <si>
    <t>PULLER, KATHRINE ANN CORTEZ</t>
  </si>
  <si>
    <t>002461</t>
  </si>
  <si>
    <t>PULLER</t>
  </si>
  <si>
    <t>KATHRINE ANN</t>
  </si>
  <si>
    <t>PUNGTILAN, ARNEL BAYANGOS</t>
  </si>
  <si>
    <t>000396</t>
  </si>
  <si>
    <t>PUNGTILAN, CHARLEMAINE PUNGTILAN</t>
  </si>
  <si>
    <t>002593</t>
  </si>
  <si>
    <t>CHARLEMAINE</t>
  </si>
  <si>
    <t>PUNGTILAN, RENE ROLDAN</t>
  </si>
  <si>
    <t>000976</t>
  </si>
  <si>
    <t>RENE</t>
  </si>
  <si>
    <t>ROLDAN</t>
  </si>
  <si>
    <t>PUÑO, CHESTER ROSARIO JOSE</t>
  </si>
  <si>
    <t>002752</t>
  </si>
  <si>
    <t>PUÑO</t>
  </si>
  <si>
    <t>CHESTER ROSARIO</t>
  </si>
  <si>
    <t>PURISIMA, HANNA MAE TANAGON</t>
  </si>
  <si>
    <t>000200</t>
  </si>
  <si>
    <t>HANNA MAE</t>
  </si>
  <si>
    <t>TANAGON</t>
  </si>
  <si>
    <t>PUSAG, ETHEL JANE MALICAD</t>
  </si>
  <si>
    <t>000138</t>
  </si>
  <si>
    <t>PUSAG</t>
  </si>
  <si>
    <t>ETHEL JANE</t>
  </si>
  <si>
    <t>PUTULAN, MIA ILAYAT</t>
  </si>
  <si>
    <t>002717</t>
  </si>
  <si>
    <t>PUTULAN</t>
  </si>
  <si>
    <t>MIA</t>
  </si>
  <si>
    <t>ILAYAT</t>
  </si>
  <si>
    <t>PUYAOAN, JORSHINELLE GAIL DULDULAO</t>
  </si>
  <si>
    <t>000508</t>
  </si>
  <si>
    <t>JORSHINELLE GAIL</t>
  </si>
  <si>
    <t>PUYAOAN, MA ELAINE MATRIO</t>
  </si>
  <si>
    <t>001236</t>
  </si>
  <si>
    <t>MA ELAINE</t>
  </si>
  <si>
    <t>MATRIO</t>
  </si>
  <si>
    <t>PUYAOAN, VINCE DARREN VALDEZ</t>
  </si>
  <si>
    <t>002954</t>
  </si>
  <si>
    <t>VINCE DARREN</t>
  </si>
  <si>
    <t>PUYOT, MARK CESAR CALUYA</t>
  </si>
  <si>
    <t>002097</t>
  </si>
  <si>
    <t>MARK CESAR</t>
  </si>
  <si>
    <t>QUE, MARILYN CABIERA</t>
  </si>
  <si>
    <t>002196</t>
  </si>
  <si>
    <t>QUE</t>
  </si>
  <si>
    <t>MARILYN</t>
  </si>
  <si>
    <t>CABIERA</t>
  </si>
  <si>
    <t>QUEMQUEM, JESSLENE MAE TACDERAN</t>
  </si>
  <si>
    <t>002850</t>
  </si>
  <si>
    <t>JESSLENE MAE</t>
  </si>
  <si>
    <t>TACDERAN</t>
  </si>
  <si>
    <t>QUERUBIN, JAN-REYNOLD ORGANO</t>
  </si>
  <si>
    <t>002810</t>
  </si>
  <si>
    <t>QUERUBIN</t>
  </si>
  <si>
    <t>JAN-REYNOLD</t>
  </si>
  <si>
    <t>ORGANO</t>
  </si>
  <si>
    <t>QUEVEDO, JOHN PATRICK RALLECA</t>
  </si>
  <si>
    <t>002462</t>
  </si>
  <si>
    <t>QUEVEDO</t>
  </si>
  <si>
    <t>JOHN PATRICK</t>
  </si>
  <si>
    <t>RALLECA</t>
  </si>
  <si>
    <t>QUIAMBAO, ALLAN CARLO ALMAZAN</t>
  </si>
  <si>
    <t>001853</t>
  </si>
  <si>
    <t>QUIAMBAO</t>
  </si>
  <si>
    <t>ALLAN CARLO</t>
  </si>
  <si>
    <t>QUIBIN, ANGELICA MANGLAL-LAN</t>
  </si>
  <si>
    <t>002804</t>
  </si>
  <si>
    <t>QUICQUIC, GUILLER PASTOR</t>
  </si>
  <si>
    <t>001949</t>
  </si>
  <si>
    <t>QUICQUIC</t>
  </si>
  <si>
    <t>GUILLER</t>
  </si>
  <si>
    <t>QUICQUIC, KRISTEL MARIZ TUMANENG</t>
  </si>
  <si>
    <t>KRISTEL MARIZ</t>
  </si>
  <si>
    <t>TUMANENG</t>
  </si>
  <si>
    <t>QUIDANG, KAPELHOFF ARCANGEL</t>
  </si>
  <si>
    <t>000397</t>
  </si>
  <si>
    <t>QUIDANG</t>
  </si>
  <si>
    <t>KAPELHOFF</t>
  </si>
  <si>
    <t>QUIDANG, NIÑA KARLA SANCULI</t>
  </si>
  <si>
    <t>001594</t>
  </si>
  <si>
    <t>NIÑA KARLA</t>
  </si>
  <si>
    <t>SANCULI</t>
  </si>
  <si>
    <t>QUIDILLA, JAY CARLO MATA</t>
  </si>
  <si>
    <t>001799</t>
  </si>
  <si>
    <t>JAY CARLO</t>
  </si>
  <si>
    <t>QUIDILLA, JOHN MICHAEL MATA</t>
  </si>
  <si>
    <t>002700</t>
  </si>
  <si>
    <t>QUIDILLA, RUTHLYN MERCADER</t>
  </si>
  <si>
    <t>000398</t>
  </si>
  <si>
    <t>RUTHLYN</t>
  </si>
  <si>
    <t>MERCADER</t>
  </si>
  <si>
    <t>QUIGAO, DANIELLE BAYSAC</t>
  </si>
  <si>
    <t>002913</t>
  </si>
  <si>
    <t>QUIGAO</t>
  </si>
  <si>
    <t>DANIELLE</t>
  </si>
  <si>
    <t>QUILALA, DEANNA DAUZ</t>
  </si>
  <si>
    <t>000294</t>
  </si>
  <si>
    <t>QUILALA</t>
  </si>
  <si>
    <t>DEANNA</t>
  </si>
  <si>
    <t>QUILALA, FELICIANO DAUZ</t>
  </si>
  <si>
    <t>000514</t>
  </si>
  <si>
    <t>FELICIANO</t>
  </si>
  <si>
    <t>QUILALA, KEVIN JAKE UBALDO</t>
  </si>
  <si>
    <t>001780</t>
  </si>
  <si>
    <t>KEVIN JAKE</t>
  </si>
  <si>
    <t>UBALDO</t>
  </si>
  <si>
    <t>QUILALA, LOWELLA BERDIN</t>
  </si>
  <si>
    <t>002138</t>
  </si>
  <si>
    <t>LOWELLA</t>
  </si>
  <si>
    <t>BERDIN</t>
  </si>
  <si>
    <t>QUILALA, RAY JETHROLAND VIERNES</t>
  </si>
  <si>
    <t>001646</t>
  </si>
  <si>
    <t>RAY JETHROLAND</t>
  </si>
  <si>
    <t>QUILANG, NICOLE SALVA</t>
  </si>
  <si>
    <t>002420</t>
  </si>
  <si>
    <t>QUILANG</t>
  </si>
  <si>
    <t>SALVA</t>
  </si>
  <si>
    <t>QUIMOYOG, ALDEN AUSTRIA</t>
  </si>
  <si>
    <t>000533</t>
  </si>
  <si>
    <t>QUIMOYOG</t>
  </si>
  <si>
    <t>ALDEN</t>
  </si>
  <si>
    <t>QUIMOYOG, LOUELA CAMANGA</t>
  </si>
  <si>
    <t>002389</t>
  </si>
  <si>
    <t>LOUELA</t>
  </si>
  <si>
    <t>CAMANGA</t>
  </si>
  <si>
    <t>QUINA, JESSA ERICA LEI PACUBAT</t>
  </si>
  <si>
    <t>001173</t>
  </si>
  <si>
    <t>QUINA</t>
  </si>
  <si>
    <t>JESSA ERICA LEI</t>
  </si>
  <si>
    <t>PACUBAT</t>
  </si>
  <si>
    <t>QUINTINITA, HEIDI BALLOCANAG</t>
  </si>
  <si>
    <t>001551</t>
  </si>
  <si>
    <t>QUINTINITA</t>
  </si>
  <si>
    <t>BALLOCANAG</t>
  </si>
  <si>
    <t>QUINTO, RYAN ALLUVIDA</t>
  </si>
  <si>
    <t>002927</t>
  </si>
  <si>
    <t>QUINTO</t>
  </si>
  <si>
    <t>RYAN</t>
  </si>
  <si>
    <t>ALLUVIDA</t>
  </si>
  <si>
    <t>QUINTUA-ALIMBUYUGUEN, APRIL LIM</t>
  </si>
  <si>
    <t>002135</t>
  </si>
  <si>
    <t>QUINTUA-ALIMBUYUGUEN</t>
  </si>
  <si>
    <t>LIM</t>
  </si>
  <si>
    <t>QUISQUIS, AMELITA PUYAOAN</t>
  </si>
  <si>
    <t>000202</t>
  </si>
  <si>
    <t>QUISQUIS</t>
  </si>
  <si>
    <t>AMELITA</t>
  </si>
  <si>
    <t>QUISQUIS, JAMELA ERICA PUYAOAN</t>
  </si>
  <si>
    <t>002911</t>
  </si>
  <si>
    <t>JAMELA ERICA</t>
  </si>
  <si>
    <t>QUITOLA, ROLAND JOHN PAUL SINAY</t>
  </si>
  <si>
    <t>002013</t>
  </si>
  <si>
    <t>ROLAND JOHN PAUL</t>
  </si>
  <si>
    <t>SINAY</t>
  </si>
  <si>
    <t>RABAJA, ERICKA JOYCE VELASCO</t>
  </si>
  <si>
    <t>002557</t>
  </si>
  <si>
    <t>RABAJA</t>
  </si>
  <si>
    <t>ERICKA JOYCE</t>
  </si>
  <si>
    <t>VELASCO</t>
  </si>
  <si>
    <t>RABANAL, ANGELIKA PEARL DOMINGO</t>
  </si>
  <si>
    <t>001571</t>
  </si>
  <si>
    <t>RABANAL</t>
  </si>
  <si>
    <t>ANGELIKA PEARL</t>
  </si>
  <si>
    <t>RABANAL, JANETTE BARANDA</t>
  </si>
  <si>
    <t>001192</t>
  </si>
  <si>
    <t>JANETTE</t>
  </si>
  <si>
    <t>BARANDA</t>
  </si>
  <si>
    <t>RABANG, ANTHONY QUITORIANO</t>
  </si>
  <si>
    <t>002888</t>
  </si>
  <si>
    <t>RABANG</t>
  </si>
  <si>
    <t>QUITORIANO</t>
  </si>
  <si>
    <t>RABANG, JOANNA CASTAÑEDA</t>
  </si>
  <si>
    <t>002254</t>
  </si>
  <si>
    <t>JOANNA</t>
  </si>
  <si>
    <t>CASTAÑEDA</t>
  </si>
  <si>
    <t>RABANG, MARK ANGELO BONDOC</t>
  </si>
  <si>
    <t>002060</t>
  </si>
  <si>
    <t>RABARA, BEN PAOLO CECILIA</t>
  </si>
  <si>
    <t>002357</t>
  </si>
  <si>
    <t>BEN PAOLO</t>
  </si>
  <si>
    <t>CECILIA</t>
  </si>
  <si>
    <t>RABE, CONSTANTE MAGNO</t>
  </si>
  <si>
    <t>001693</t>
  </si>
  <si>
    <t>RABE</t>
  </si>
  <si>
    <t>CONSTANTE</t>
  </si>
  <si>
    <t>RACELIS-ANDRADA, SHERYL QUIOCHO</t>
  </si>
  <si>
    <t>000205</t>
  </si>
  <si>
    <t>RACELIS-ANDRADA</t>
  </si>
  <si>
    <t>RACPAN, ARNEL NIÑO</t>
  </si>
  <si>
    <t>000400</t>
  </si>
  <si>
    <t>NIÑO</t>
  </si>
  <si>
    <t>RACUYA, CEDRIC JOHN VICENTE</t>
  </si>
  <si>
    <t>002802</t>
  </si>
  <si>
    <t>RACUYA</t>
  </si>
  <si>
    <t>CEDRIC JOHN</t>
  </si>
  <si>
    <t>RACUYA-AMONCIO, ABIGAIL VALERIANO</t>
  </si>
  <si>
    <t>000926</t>
  </si>
  <si>
    <t>RACUYA-AMONCIO</t>
  </si>
  <si>
    <t>VALERIANO</t>
  </si>
  <si>
    <t>RAFANAN, JUMAR KING ALONZO</t>
  </si>
  <si>
    <t>002278</t>
  </si>
  <si>
    <t>RAFANAN</t>
  </si>
  <si>
    <t>JUMAR KING</t>
  </si>
  <si>
    <t>RAFANAN, LEE ANNE ANICAS</t>
  </si>
  <si>
    <t>002045</t>
  </si>
  <si>
    <t>LEE ANNE</t>
  </si>
  <si>
    <t>ANICAS</t>
  </si>
  <si>
    <t>RAFANAN, PATRICIA JOY ANICAS</t>
  </si>
  <si>
    <t>002342</t>
  </si>
  <si>
    <t>PATRICIA JOY</t>
  </si>
  <si>
    <t>RAGASA, DONNA CARRIDO</t>
  </si>
  <si>
    <t>001274</t>
  </si>
  <si>
    <t>RAGASA</t>
  </si>
  <si>
    <t>DONNA</t>
  </si>
  <si>
    <t>CARRIDO</t>
  </si>
  <si>
    <t>RAGASA, MARI ELOIZA PADILLA</t>
  </si>
  <si>
    <t>001080</t>
  </si>
  <si>
    <t>MARI ELOIZA</t>
  </si>
  <si>
    <t>RAGASA, RODOLPH JAN ARZADON</t>
  </si>
  <si>
    <t>001609</t>
  </si>
  <si>
    <t>RODOLPH JAN</t>
  </si>
  <si>
    <t>RAGUINDIN, MARIA ELENA ARZADON</t>
  </si>
  <si>
    <t>000815</t>
  </si>
  <si>
    <t>MARIA ELENA</t>
  </si>
  <si>
    <t>RAMAL, ALLANA MAYE CALAPINI</t>
  </si>
  <si>
    <t>002371</t>
  </si>
  <si>
    <t>RAMAL</t>
  </si>
  <si>
    <t>ALLANA MAYE</t>
  </si>
  <si>
    <t>RAMBAC, RHEA JOY DOMINGO</t>
  </si>
  <si>
    <t>002730</t>
  </si>
  <si>
    <t>RAMBAC</t>
  </si>
  <si>
    <t>RHEA JOY</t>
  </si>
  <si>
    <t>RAMBAUD, CHRISTINE JEN VALBUENA</t>
  </si>
  <si>
    <t>002775</t>
  </si>
  <si>
    <t>CHRISTINE JEN</t>
  </si>
  <si>
    <t>VALBUENA</t>
  </si>
  <si>
    <t>RAMELB, CHELSEA SANTOS</t>
  </si>
  <si>
    <t>002839</t>
  </si>
  <si>
    <t>RAMELB</t>
  </si>
  <si>
    <t>CHELSEA</t>
  </si>
  <si>
    <t>RAMELB, JAY-AR SABUCAO</t>
  </si>
  <si>
    <t>002398</t>
  </si>
  <si>
    <t>JAY-AR</t>
  </si>
  <si>
    <t>SABUCAO</t>
  </si>
  <si>
    <t>RAMELB, RIAMEL CADAVONA</t>
  </si>
  <si>
    <t>000881</t>
  </si>
  <si>
    <t>RIAMEL</t>
  </si>
  <si>
    <t>RAMIL, FAMELA DAMO</t>
  </si>
  <si>
    <t>001486</t>
  </si>
  <si>
    <t>FAMELA</t>
  </si>
  <si>
    <t>DAMO</t>
  </si>
  <si>
    <t>RAMIL, MARNEL PINGKIAN</t>
  </si>
  <si>
    <t>002860</t>
  </si>
  <si>
    <t>MARNEL</t>
  </si>
  <si>
    <t>RAMIREZ, EDWARD QUIAOIT</t>
  </si>
  <si>
    <t>000209</t>
  </si>
  <si>
    <t>RAMIREZ</t>
  </si>
  <si>
    <t>EDWARD</t>
  </si>
  <si>
    <t>RAMIREZ, FELEE MAYE TUGAOEN</t>
  </si>
  <si>
    <t>001549</t>
  </si>
  <si>
    <t>FELEE MAYE</t>
  </si>
  <si>
    <t>RAMIREZ, JOY DRAPIZA</t>
  </si>
  <si>
    <t>000799</t>
  </si>
  <si>
    <t>DRAPIZA</t>
  </si>
  <si>
    <t>RAMIREZ, MARIAM GRACE PASION</t>
  </si>
  <si>
    <t>002328</t>
  </si>
  <si>
    <t>MARIAM GRACE</t>
  </si>
  <si>
    <t>RAMIRO, MARK ANTHONY BALINO</t>
  </si>
  <si>
    <t>002084</t>
  </si>
  <si>
    <t>BALINO</t>
  </si>
  <si>
    <t>RAMISCAL, MELISSA ARRIANE TAGABAN</t>
  </si>
  <si>
    <t>001564</t>
  </si>
  <si>
    <t>RAMISCAL</t>
  </si>
  <si>
    <t>MELISSA ARRIANE</t>
  </si>
  <si>
    <t>TAGABAN</t>
  </si>
  <si>
    <t>RAMISCAL, RICHELLE  ANN YANOS</t>
  </si>
  <si>
    <t>001281</t>
  </si>
  <si>
    <t>RICHELLE  ANN</t>
  </si>
  <si>
    <t>YANOS</t>
  </si>
  <si>
    <t>RAMORAN, CATHRINE LABAYOG</t>
  </si>
  <si>
    <t>001542</t>
  </si>
  <si>
    <t>LABAYOG</t>
  </si>
  <si>
    <t>RAMOS, BETINA VALVIEJA</t>
  </si>
  <si>
    <t>002818</t>
  </si>
  <si>
    <t>BETINA</t>
  </si>
  <si>
    <t>VALVIEJA</t>
  </si>
  <si>
    <t>RAMOS, CARMELLA ADAOAG</t>
  </si>
  <si>
    <t>002575</t>
  </si>
  <si>
    <t>CARMELLA</t>
  </si>
  <si>
    <t>ADAOAG</t>
  </si>
  <si>
    <t>RAMOS, CHARLES BISWELAN</t>
  </si>
  <si>
    <t>002736</t>
  </si>
  <si>
    <t>BISWELAN</t>
  </si>
  <si>
    <t>RAMOS, EVALYN CALIFLORES</t>
  </si>
  <si>
    <t>002498</t>
  </si>
  <si>
    <t>EVALYN</t>
  </si>
  <si>
    <t>CALIFLORES</t>
  </si>
  <si>
    <t>RAMOS, GIMAICA FOLLANTE</t>
  </si>
  <si>
    <t>001992</t>
  </si>
  <si>
    <t>GIMAICA</t>
  </si>
  <si>
    <t>FOLLANTE</t>
  </si>
  <si>
    <t>RAMOS, JAQUELYN CALACAL</t>
  </si>
  <si>
    <t>001552</t>
  </si>
  <si>
    <t>RAMOS, LYDIA NAANEP</t>
  </si>
  <si>
    <t>000213</t>
  </si>
  <si>
    <t>LYDIA</t>
  </si>
  <si>
    <t>RAMOS, MARISOL ONGCOY</t>
  </si>
  <si>
    <t>001491</t>
  </si>
  <si>
    <t>MARISOL</t>
  </si>
  <si>
    <t>ONGCOY</t>
  </si>
  <si>
    <t>RAMOS, NELISSA RIA SEREDON</t>
  </si>
  <si>
    <t>001361</t>
  </si>
  <si>
    <t>NELISSA RIA</t>
  </si>
  <si>
    <t>SEREDON</t>
  </si>
  <si>
    <t>RAMOS, SHERWIN CORPUZ</t>
  </si>
  <si>
    <t>001507</t>
  </si>
  <si>
    <t>RANADA, EMMANUEL DARWIN FRANCISCO BURNAMAN</t>
  </si>
  <si>
    <t>001356</t>
  </si>
  <si>
    <t>RANADA</t>
  </si>
  <si>
    <t>EMMANUEL DARWIN FRANCISCO</t>
  </si>
  <si>
    <t>BURNAMAN</t>
  </si>
  <si>
    <t>RANADA, FRANCISCO BUSTAMANTE</t>
  </si>
  <si>
    <t>001515</t>
  </si>
  <si>
    <t>RANADA, GEEBEE MAE DURAN</t>
  </si>
  <si>
    <t>002155</t>
  </si>
  <si>
    <t>GEEBEE MAE</t>
  </si>
  <si>
    <t>RANADA, GRETCHEN BONITA VELASCO</t>
  </si>
  <si>
    <t>000805</t>
  </si>
  <si>
    <t>GRETCHEN BONITA</t>
  </si>
  <si>
    <t>RANADA, LOVELY JOY GONZALES</t>
  </si>
  <si>
    <t>002856</t>
  </si>
  <si>
    <t>RANADA, RODERICK CADANG</t>
  </si>
  <si>
    <t>001454</t>
  </si>
  <si>
    <t>RODERICK</t>
  </si>
  <si>
    <t>CADANG</t>
  </si>
  <si>
    <t>RAÑESES, MARDELYN GUILLERMO</t>
  </si>
  <si>
    <t>001562</t>
  </si>
  <si>
    <t>RAÑESES</t>
  </si>
  <si>
    <t>MARDELYN</t>
  </si>
  <si>
    <t>RANGA, ANA GAY DAVID</t>
  </si>
  <si>
    <t>000402</t>
  </si>
  <si>
    <t>ANA GAY</t>
  </si>
  <si>
    <t>DAVID</t>
  </si>
  <si>
    <t>RANTE, JAMILYN DAWN SACRO</t>
  </si>
  <si>
    <t>000939</t>
  </si>
  <si>
    <t>RANTE</t>
  </si>
  <si>
    <t>JAMILYN DAWN</t>
  </si>
  <si>
    <t>SACRO</t>
  </si>
  <si>
    <t>RAQUINIO, GRETCHEN YAGUE</t>
  </si>
  <si>
    <t>001143</t>
  </si>
  <si>
    <t>RAQUINIO</t>
  </si>
  <si>
    <t>GRETCHEN</t>
  </si>
  <si>
    <t>YAGUE</t>
  </si>
  <si>
    <t>RARANGOL, JAYSON AGUSTIN</t>
  </si>
  <si>
    <t>002250</t>
  </si>
  <si>
    <t>RARANGON, DEZZA MAE AGULAY</t>
  </si>
  <si>
    <t>002042</t>
  </si>
  <si>
    <t>RARANGON</t>
  </si>
  <si>
    <t>DEZZA MAE</t>
  </si>
  <si>
    <t>RARUGAL, DENN MARC ILAGA</t>
  </si>
  <si>
    <t>002628</t>
  </si>
  <si>
    <t>RARUGAL</t>
  </si>
  <si>
    <t>DENN MARC</t>
  </si>
  <si>
    <t>RASAY, MARLON BIMBO</t>
  </si>
  <si>
    <t>000403</t>
  </si>
  <si>
    <t>BIMBO</t>
  </si>
  <si>
    <t>RASCO, CHARLEMAGNE JUDY TACATA</t>
  </si>
  <si>
    <t>001525</t>
  </si>
  <si>
    <t>RASCO</t>
  </si>
  <si>
    <t>CHARLEMAGNE JUDY</t>
  </si>
  <si>
    <t>TACATA</t>
  </si>
  <si>
    <t>RASOS, CHARMAINE ZENY SUBIA</t>
  </si>
  <si>
    <t>001230</t>
  </si>
  <si>
    <t>RASOS</t>
  </si>
  <si>
    <t>CHARMAINE ZENY</t>
  </si>
  <si>
    <t>RASOS, ROMEL DE LOS REYES</t>
  </si>
  <si>
    <t>000216</t>
  </si>
  <si>
    <t>RAVAL, CHRISTOPHER TAPAC</t>
  </si>
  <si>
    <t>000404</t>
  </si>
  <si>
    <t>RAVAL</t>
  </si>
  <si>
    <t>RAVELO, JANINE MARIE PERALTA</t>
  </si>
  <si>
    <t>001089</t>
  </si>
  <si>
    <t>RAVELO</t>
  </si>
  <si>
    <t>JANINE MARIE</t>
  </si>
  <si>
    <t>RAZOTE, FRANZ JEZKA LUGO</t>
  </si>
  <si>
    <t>002281</t>
  </si>
  <si>
    <t>RAZOTE</t>
  </si>
  <si>
    <t>FRANZ JEZKA</t>
  </si>
  <si>
    <t>LUGO</t>
  </si>
  <si>
    <t>REAL, DENNIS CARLOS</t>
  </si>
  <si>
    <t>002934</t>
  </si>
  <si>
    <t>REAL</t>
  </si>
  <si>
    <t>CARLOS</t>
  </si>
  <si>
    <t>REALIN, GAY ANTONETTE SANTIAGO</t>
  </si>
  <si>
    <t>001964</t>
  </si>
  <si>
    <t>GAY ANTONETTE</t>
  </si>
  <si>
    <t>REBANCOS, NATASHA PAULA IGLESIA</t>
  </si>
  <si>
    <t>000500</t>
  </si>
  <si>
    <t>REBANCOS</t>
  </si>
  <si>
    <t>NATASHA PAULA</t>
  </si>
  <si>
    <t>REBULLO, CHARISSE KAY GALAMGAM</t>
  </si>
  <si>
    <t>001634</t>
  </si>
  <si>
    <t>REBULLO</t>
  </si>
  <si>
    <t>CHARISSE KAY</t>
  </si>
  <si>
    <t>REBURIANO-RAMIRO, RINA BRANZUELA</t>
  </si>
  <si>
    <t>001553</t>
  </si>
  <si>
    <t>REBURIANO-RAMIRO</t>
  </si>
  <si>
    <t>RINA</t>
  </si>
  <si>
    <t>BRANZUELA</t>
  </si>
  <si>
    <t>REFAMONTE, BASILIO CACUT</t>
  </si>
  <si>
    <t>002661</t>
  </si>
  <si>
    <t>REFAMONTE</t>
  </si>
  <si>
    <t>REFAMONTE, RAYMUND CACUT</t>
  </si>
  <si>
    <t>001340</t>
  </si>
  <si>
    <t>RAYMUND</t>
  </si>
  <si>
    <t>REFUERZO, JAYSON BAJIT</t>
  </si>
  <si>
    <t>002984</t>
  </si>
  <si>
    <t>REFUERZO</t>
  </si>
  <si>
    <t>BAJIT</t>
  </si>
  <si>
    <t>REGUA, RAFAEL ESPEJO</t>
  </si>
  <si>
    <t>002273</t>
  </si>
  <si>
    <t>REGUA</t>
  </si>
  <si>
    <t>RAFAEL</t>
  </si>
  <si>
    <t>ESPEJO</t>
  </si>
  <si>
    <t>REICHERT, ALANA KASSANDRA ADORA</t>
  </si>
  <si>
    <t>002286</t>
  </si>
  <si>
    <t>REICHERT</t>
  </si>
  <si>
    <t>ALANA KASSANDRA</t>
  </si>
  <si>
    <t>ADORA</t>
  </si>
  <si>
    <t>REMIGIO, CHARIELYN VILLA</t>
  </si>
  <si>
    <t>000794</t>
  </si>
  <si>
    <t>REMIGIO</t>
  </si>
  <si>
    <t>CHARIELYN</t>
  </si>
  <si>
    <t>REMIGIO, JENA MALUNGAY</t>
  </si>
  <si>
    <t>002783</t>
  </si>
  <si>
    <t>JENA</t>
  </si>
  <si>
    <t>MALUNGAY</t>
  </si>
  <si>
    <t>REMIGIO, JENNETTE GONGORA</t>
  </si>
  <si>
    <t>001259</t>
  </si>
  <si>
    <t>JENNETTE</t>
  </si>
  <si>
    <t>REMOLACIO, MARRIANE GRACE RAMOS</t>
  </si>
  <si>
    <t>001039</t>
  </si>
  <si>
    <t>MARRIANE GRACE</t>
  </si>
  <si>
    <t>RENON, RHEDAN REYES</t>
  </si>
  <si>
    <t>000405</t>
  </si>
  <si>
    <t>RHEDAN</t>
  </si>
  <si>
    <t>REPOLLO, CHARMAINE -</t>
  </si>
  <si>
    <t>002349</t>
  </si>
  <si>
    <t>REPOLLO</t>
  </si>
  <si>
    <t>CHARMAINE</t>
  </si>
  <si>
    <t>RESPICIO, ALEXANDRIA ABIJERO</t>
  </si>
  <si>
    <t>002686</t>
  </si>
  <si>
    <t>RESPICIO</t>
  </si>
  <si>
    <t>ALEXANDRIA</t>
  </si>
  <si>
    <t>ABIJERO</t>
  </si>
  <si>
    <t>RESQUIR, DESIREE INOVEJAS</t>
  </si>
  <si>
    <t>002019</t>
  </si>
  <si>
    <t>RETAMAL, MARC HAROLD</t>
  </si>
  <si>
    <t>002620</t>
  </si>
  <si>
    <t>RETAMAL</t>
  </si>
  <si>
    <t>MARC HAROLD</t>
  </si>
  <si>
    <t>RETAMAL, VINCENT COBANGBANG</t>
  </si>
  <si>
    <t>001902</t>
  </si>
  <si>
    <t>VINCENT</t>
  </si>
  <si>
    <t>COBANGBANG</t>
  </si>
  <si>
    <t>RETONDO, MARY CLAIRE JOSE</t>
  </si>
  <si>
    <t>002118</t>
  </si>
  <si>
    <t>RETONDO</t>
  </si>
  <si>
    <t>MARY CLAIRE</t>
  </si>
  <si>
    <t>RETUERNE- CAMAGON, GLOREEN MAE RALLETA</t>
  </si>
  <si>
    <t>001136</t>
  </si>
  <si>
    <t>RETUERNE- CAMAGON</t>
  </si>
  <si>
    <t>GLOREEN MAE</t>
  </si>
  <si>
    <t>RALLETA</t>
  </si>
  <si>
    <t>REUTIREZ, MARY ROSE VERGARA</t>
  </si>
  <si>
    <t>002154</t>
  </si>
  <si>
    <t>REUTIREZ</t>
  </si>
  <si>
    <t>MARY ROSE</t>
  </si>
  <si>
    <t>REYES, CZERINA FAYE QUITOLA</t>
  </si>
  <si>
    <t>002762</t>
  </si>
  <si>
    <t>CZERINA FAYE</t>
  </si>
  <si>
    <t>REYES, JANETTE ILDEFONZO</t>
  </si>
  <si>
    <t>001704</t>
  </si>
  <si>
    <t>ILDEFONZO</t>
  </si>
  <si>
    <t>REYES, JOANNA LOUISE AGUINALDO</t>
  </si>
  <si>
    <t>002137</t>
  </si>
  <si>
    <t>JOANNA LOUISE</t>
  </si>
  <si>
    <t>REYES, JOHN PAUL RICARDO</t>
  </si>
  <si>
    <t>002035</t>
  </si>
  <si>
    <t>REYES, LAWRENCE ROI PADRE</t>
  </si>
  <si>
    <t>002885</t>
  </si>
  <si>
    <t>LAWRENCE ROI</t>
  </si>
  <si>
    <t>REYES, MARIA DHANIELA GRACE VERAÑO</t>
  </si>
  <si>
    <t>INTERN-0003</t>
  </si>
  <si>
    <t>MARIA DHANIELA GRACE</t>
  </si>
  <si>
    <t>VERAÑO</t>
  </si>
  <si>
    <t>REYNO, REY CHRISTIAN SANTOS</t>
  </si>
  <si>
    <t>000406</t>
  </si>
  <si>
    <t>REYNO</t>
  </si>
  <si>
    <t>REY CHRISTIAN</t>
  </si>
  <si>
    <t>RIAZO, MARIA LOURDES .</t>
  </si>
  <si>
    <t>EXT-0013</t>
  </si>
  <si>
    <t>RIAZO</t>
  </si>
  <si>
    <t>RIBAC, JOHANN LORENZ EUGENIO</t>
  </si>
  <si>
    <t>000822</t>
  </si>
  <si>
    <t>RIBAC</t>
  </si>
  <si>
    <t>JOHANN LORENZ</t>
  </si>
  <si>
    <t>RICO, GLAIZA MAE AGDEPPA</t>
  </si>
  <si>
    <t>001947</t>
  </si>
  <si>
    <t>GLAIZA MAE</t>
  </si>
  <si>
    <t>RICO, MARIE ASHLEY REYES</t>
  </si>
  <si>
    <t>000474</t>
  </si>
  <si>
    <t>MARIE ASHLEY</t>
  </si>
  <si>
    <t>RICO, VERONICA JOYCE TANAGON</t>
  </si>
  <si>
    <t>002275</t>
  </si>
  <si>
    <t>VERONICA JOYCE</t>
  </si>
  <si>
    <t>RIGONAN, DAVID JOHN GACULA</t>
  </si>
  <si>
    <t>000882</t>
  </si>
  <si>
    <t>RIGONAN, JACELLE CLEMENTE</t>
  </si>
  <si>
    <t>002781</t>
  </si>
  <si>
    <t>JACELLE</t>
  </si>
  <si>
    <t>RIGUIS, CHARMAINE DADIS</t>
  </si>
  <si>
    <t>002269</t>
  </si>
  <si>
    <t>RIGUIS</t>
  </si>
  <si>
    <t>DADIS</t>
  </si>
  <si>
    <t>RINGOR, NECY ANN ILDEFONSO</t>
  </si>
  <si>
    <t>002691</t>
  </si>
  <si>
    <t>NECY ANN</t>
  </si>
  <si>
    <t>RIQUELMAN, PRINCES JEANNE CARIAGA</t>
  </si>
  <si>
    <t>001531</t>
  </si>
  <si>
    <t>PRINCES JEANNE</t>
  </si>
  <si>
    <t>RIVERA, BERNADETTES GALLEGOS</t>
  </si>
  <si>
    <t>002784</t>
  </si>
  <si>
    <t>BERNADETTES</t>
  </si>
  <si>
    <t>GALLEGOS</t>
  </si>
  <si>
    <t>RIVERA, JEWEL CASSANDRA</t>
  </si>
  <si>
    <t>NSCNL-0002</t>
  </si>
  <si>
    <t>JEWEL CASSANDRA</t>
  </si>
  <si>
    <t>RIVERA, ROWELSON LAROZA</t>
  </si>
  <si>
    <t>002142</t>
  </si>
  <si>
    <t>ROWELSON</t>
  </si>
  <si>
    <t>LAROZA</t>
  </si>
  <si>
    <t>RIVERA, VICTORIA ABEJOY JACINTO</t>
  </si>
  <si>
    <t>002200</t>
  </si>
  <si>
    <t>VICTORIA ABEJOY</t>
  </si>
  <si>
    <t>JACINTO</t>
  </si>
  <si>
    <t>ROBLES, ARCELIE LAZARO</t>
  </si>
  <si>
    <t>000652</t>
  </si>
  <si>
    <t>ROBLES</t>
  </si>
  <si>
    <t>ARCELIE</t>
  </si>
  <si>
    <t>RODRIGO, ROGELIO RECOTI</t>
  </si>
  <si>
    <t>002619</t>
  </si>
  <si>
    <t>ROGELIO</t>
  </si>
  <si>
    <t>RECOTI</t>
  </si>
  <si>
    <t>ROLDAN - DE GROOT, IRENE ROSELLE RODRIGO</t>
  </si>
  <si>
    <t>002986</t>
  </si>
  <si>
    <t>ROLDAN - DE GROOT</t>
  </si>
  <si>
    <t>IRENE ROSELLE</t>
  </si>
  <si>
    <t>ROMERO, ALLIAH GWYN CAMANGEG</t>
  </si>
  <si>
    <t>001950</t>
  </si>
  <si>
    <t>ROMERO</t>
  </si>
  <si>
    <t>ALLIAH GWYN</t>
  </si>
  <si>
    <t>ROMERO, JANICE LARDIZABAL</t>
  </si>
  <si>
    <t>000789</t>
  </si>
  <si>
    <t>LARDIZABAL</t>
  </si>
  <si>
    <t>RONDAL, HONEY ARMIN CUANANG</t>
  </si>
  <si>
    <t>001084</t>
  </si>
  <si>
    <t>RONDAL</t>
  </si>
  <si>
    <t>HONEY ARMIN</t>
  </si>
  <si>
    <t>RONDAL, JAMES LESLIE ANDRES</t>
  </si>
  <si>
    <t>000564</t>
  </si>
  <si>
    <t>JAMES LESLIE</t>
  </si>
  <si>
    <t>RONDAL, JENNY ANN PAGADUAN</t>
  </si>
  <si>
    <t>001782</t>
  </si>
  <si>
    <t>JENNY ANN</t>
  </si>
  <si>
    <t>RONDARIS, TRINA KAYE GAYYA</t>
  </si>
  <si>
    <t>001871</t>
  </si>
  <si>
    <t>RONDARIS</t>
  </si>
  <si>
    <t>TRINA KAYE</t>
  </si>
  <si>
    <t>GAYYA</t>
  </si>
  <si>
    <t>RONDON, ANGELINE SINCO</t>
  </si>
  <si>
    <t>002741</t>
  </si>
  <si>
    <t>ANGELINE</t>
  </si>
  <si>
    <t>SINCO</t>
  </si>
  <si>
    <t>RONDUEN, IAN PAULO CORPUZ</t>
  </si>
  <si>
    <t>002811</t>
  </si>
  <si>
    <t>IAN PAULO</t>
  </si>
  <si>
    <t>ROSALES, LEONER GANGCA</t>
  </si>
  <si>
    <t>002886</t>
  </si>
  <si>
    <t>ROSALES</t>
  </si>
  <si>
    <t>LEONER</t>
  </si>
  <si>
    <t>GANGCA</t>
  </si>
  <si>
    <t>ROSARIO, JAZZELLE JOISE CACAL</t>
  </si>
  <si>
    <t>000222</t>
  </si>
  <si>
    <t>JAZZELLE JOISE</t>
  </si>
  <si>
    <t>CACAL</t>
  </si>
  <si>
    <t>ROSARIO, KRISTAL JADE MARTINEZ</t>
  </si>
  <si>
    <t>001498</t>
  </si>
  <si>
    <t>KRISTAL JADE</t>
  </si>
  <si>
    <t>ROSARIO, MARC DOMINIC GONZALES</t>
  </si>
  <si>
    <t>000992</t>
  </si>
  <si>
    <t>MARC DOMINIC</t>
  </si>
  <si>
    <t>ROSARIO, MARIA GENEVIEVE ANDRES</t>
  </si>
  <si>
    <t>000219</t>
  </si>
  <si>
    <t>MARIA GENEVIEVE</t>
  </si>
  <si>
    <t>ROSINI, CHRISTINE NICOLE PASCUA</t>
  </si>
  <si>
    <t>002218</t>
  </si>
  <si>
    <t>ROSINI</t>
  </si>
  <si>
    <t>CHRISTINE NICOLE</t>
  </si>
  <si>
    <t>ROSINI, VICTOR GIOVANNE TUMOLVA</t>
  </si>
  <si>
    <t>000223</t>
  </si>
  <si>
    <t>VICTOR GIOVANNE</t>
  </si>
  <si>
    <t>TUMOLVA</t>
  </si>
  <si>
    <t>ROSQUETA, ANGELOU</t>
  </si>
  <si>
    <t>GIP-062</t>
  </si>
  <si>
    <t>ROSQUETA</t>
  </si>
  <si>
    <t>ANGELOU</t>
  </si>
  <si>
    <t>ROSQUETA, JHOANNA PASCUA</t>
  </si>
  <si>
    <t>002471</t>
  </si>
  <si>
    <t>JHOANNA</t>
  </si>
  <si>
    <t>RUBIO, AZRIELLE GABRIELLE LAZO</t>
  </si>
  <si>
    <t>002645</t>
  </si>
  <si>
    <t>AZRIELLE GABRIELLE</t>
  </si>
  <si>
    <t>RUBIO, CHARMAGNE FAYE FERNANDEZ</t>
  </si>
  <si>
    <t>002256</t>
  </si>
  <si>
    <t>CHARMAGNE FAYE</t>
  </si>
  <si>
    <t>RUBIO, DEBBIE GAYE DIPIT</t>
  </si>
  <si>
    <t>001636</t>
  </si>
  <si>
    <t>DEBBIE GAYE</t>
  </si>
  <si>
    <t>RUBIO, DENNIS MANGOSING</t>
  </si>
  <si>
    <t>000224</t>
  </si>
  <si>
    <t>MANGOSING</t>
  </si>
  <si>
    <t>RUBIO, DONIFEL MANGOSING</t>
  </si>
  <si>
    <t>000409</t>
  </si>
  <si>
    <t>DONIFEL</t>
  </si>
  <si>
    <t>RUBIO, FLORDELYN BINALA</t>
  </si>
  <si>
    <t>000226</t>
  </si>
  <si>
    <t>FLORDELYN</t>
  </si>
  <si>
    <t>RUBIO, LUIS JAKE RETUITA</t>
  </si>
  <si>
    <t>000920</t>
  </si>
  <si>
    <t>LUIS JAKE</t>
  </si>
  <si>
    <t>RETUITA</t>
  </si>
  <si>
    <t>RUBIO, SAMUEL TAMBIO</t>
  </si>
  <si>
    <t>000655</t>
  </si>
  <si>
    <t>SAMUEL</t>
  </si>
  <si>
    <t>TAMBIO</t>
  </si>
  <si>
    <t>RUFFNER, VINCE GENERO BUMANGLAG</t>
  </si>
  <si>
    <t>002434</t>
  </si>
  <si>
    <t>RUFFNER</t>
  </si>
  <si>
    <t>VINCE GENERO</t>
  </si>
  <si>
    <t>RUGUIAN, JOFRE EDXER MIRASOL</t>
  </si>
  <si>
    <t>000979</t>
  </si>
  <si>
    <t>RUGUIAN</t>
  </si>
  <si>
    <t>JOFRE EDXER</t>
  </si>
  <si>
    <t>RUIZ, CHERRY ANNE MADRIAGA</t>
  </si>
  <si>
    <t>000934</t>
  </si>
  <si>
    <t>CHERRY ANNE</t>
  </si>
  <si>
    <t>RUIZ, DONABELLE ARZAGA</t>
  </si>
  <si>
    <t>002375</t>
  </si>
  <si>
    <t>DONABELLE</t>
  </si>
  <si>
    <t>ARZAGA</t>
  </si>
  <si>
    <t>RUIZ, FRANCIS ROMERO</t>
  </si>
  <si>
    <t>001725</t>
  </si>
  <si>
    <t>RUIZ, JUDY ANN COLCOL</t>
  </si>
  <si>
    <t>001951</t>
  </si>
  <si>
    <t>COLCOL</t>
  </si>
  <si>
    <t>RUIZ, ROCELLE ANN FONTANILLA</t>
  </si>
  <si>
    <t>000554</t>
  </si>
  <si>
    <t>ROCELLE ANN</t>
  </si>
  <si>
    <t>RUIZ, RUZZLE SAMANIEGO</t>
  </si>
  <si>
    <t>002038</t>
  </si>
  <si>
    <t>RUZZLE</t>
  </si>
  <si>
    <t>SAMANIEGO</t>
  </si>
  <si>
    <t>RUIZ, SANIATA PASCUAL</t>
  </si>
  <si>
    <t>000228</t>
  </si>
  <si>
    <t>SANIATA</t>
  </si>
  <si>
    <t>RUIZ-ATAYEV, MA. ELENA POOTEN</t>
  </si>
  <si>
    <t>001456</t>
  </si>
  <si>
    <t>RUIZ-ATAYEV</t>
  </si>
  <si>
    <t>MA. ELENA</t>
  </si>
  <si>
    <t>POOTEN</t>
  </si>
  <si>
    <t>RUMBAOA, BEVERLYN INIGO</t>
  </si>
  <si>
    <t>002076</t>
  </si>
  <si>
    <t>BEVERLYN</t>
  </si>
  <si>
    <t>INIGO</t>
  </si>
  <si>
    <t>RUMBAOA, PRECIOUS PADAYAO</t>
  </si>
  <si>
    <t>000385</t>
  </si>
  <si>
    <t>RUMBAOA, RICHMOND JEFVEEMAR QUEPPET</t>
  </si>
  <si>
    <t>000696</t>
  </si>
  <si>
    <t>RICHMOND JEFVEEMAR</t>
  </si>
  <si>
    <t>QUEPPET</t>
  </si>
  <si>
    <t>RUPISAN, SHEELA MAE SANCHEZ</t>
  </si>
  <si>
    <t>001956</t>
  </si>
  <si>
    <t>RUPISAN</t>
  </si>
  <si>
    <t>SHEELA MAE</t>
  </si>
  <si>
    <t>SABIO, MHELCKEY SOLIMA</t>
  </si>
  <si>
    <t>002217</t>
  </si>
  <si>
    <t>SABIO</t>
  </si>
  <si>
    <t>MHELCKEY</t>
  </si>
  <si>
    <t>SOLIMA</t>
  </si>
  <si>
    <t>SABIO, MICHELLE GRACE CALAPIT</t>
  </si>
  <si>
    <t>002223</t>
  </si>
  <si>
    <t>MICHELLE GRACE</t>
  </si>
  <si>
    <t>SABUNDAYO, JOYMAR CERENO</t>
  </si>
  <si>
    <t>002794</t>
  </si>
  <si>
    <t>SABUNDAYO</t>
  </si>
  <si>
    <t>JOYMAR</t>
  </si>
  <si>
    <t>CERENO</t>
  </si>
  <si>
    <t>SACAYANAN, ANNIE DELA CRUZ</t>
  </si>
  <si>
    <t>000230</t>
  </si>
  <si>
    <t>SACAYANAN</t>
  </si>
  <si>
    <t>ANNIE</t>
  </si>
  <si>
    <t>SACAYANAN, AUDESON JOSEPH CORDEL</t>
  </si>
  <si>
    <t>001260</t>
  </si>
  <si>
    <t>AUDESON JOSEPH</t>
  </si>
  <si>
    <t>CORDEL</t>
  </si>
  <si>
    <t>SACAYANAN, FRANZ ALDRIN BENGCO</t>
  </si>
  <si>
    <t>001204</t>
  </si>
  <si>
    <t>FRANZ ALDRIN</t>
  </si>
  <si>
    <t>BENGCO</t>
  </si>
  <si>
    <t>SACLAYAN, GLADYS BULONG</t>
  </si>
  <si>
    <t>000912</t>
  </si>
  <si>
    <t>SACLAYAN</t>
  </si>
  <si>
    <t>SACLAYAN, JULLIENE KAY BARRIENTOS</t>
  </si>
  <si>
    <t>002696</t>
  </si>
  <si>
    <t>JULLIENE KAY</t>
  </si>
  <si>
    <t>BARRIENTOS</t>
  </si>
  <si>
    <t>SACRAMED-VIDAD, MARA JOYCE AGPALZA</t>
  </si>
  <si>
    <t>002104</t>
  </si>
  <si>
    <t>SACRAMED-VIDAD</t>
  </si>
  <si>
    <t>MARA JOYCE</t>
  </si>
  <si>
    <t>AGPALZA</t>
  </si>
  <si>
    <t>SACRO, JOHN KRISTOFFER BITUEN</t>
  </si>
  <si>
    <t>001101</t>
  </si>
  <si>
    <t>JOHN KRISTOFFER</t>
  </si>
  <si>
    <t>BITUEN</t>
  </si>
  <si>
    <t>SACRO, MARIA ELOISA YERE</t>
  </si>
  <si>
    <t>000751</t>
  </si>
  <si>
    <t>MARIA ELOISA</t>
  </si>
  <si>
    <t>SACYATEN, MARJORIE BAYANES</t>
  </si>
  <si>
    <t>001593</t>
  </si>
  <si>
    <t>SACYATEN</t>
  </si>
  <si>
    <t>MARJORIE</t>
  </si>
  <si>
    <t>BAYANES</t>
  </si>
  <si>
    <t>SADANG, RICAFLOR MANASSEH NIÑO</t>
  </si>
  <si>
    <t>001384</t>
  </si>
  <si>
    <t>SADANG</t>
  </si>
  <si>
    <t>RICAFLOR MANASSEH</t>
  </si>
  <si>
    <t>SADIAN, HOWARD GARCIA</t>
  </si>
  <si>
    <t>002688</t>
  </si>
  <si>
    <t>SADIAN</t>
  </si>
  <si>
    <t>HOWARD</t>
  </si>
  <si>
    <t>SADIAN, JEROME RODNEY GARCIA</t>
  </si>
  <si>
    <t>001264</t>
  </si>
  <si>
    <t>JEROME RODNEY</t>
  </si>
  <si>
    <t>SADIAN, RONALD PASCUA</t>
  </si>
  <si>
    <t>000809</t>
  </si>
  <si>
    <t>SADIO, SAMUEL LANGAOAN</t>
  </si>
  <si>
    <t>002167</t>
  </si>
  <si>
    <t>SADIO</t>
  </si>
  <si>
    <t>LANGAOAN</t>
  </si>
  <si>
    <t>SADORRA, BIANCA QUITORIANO</t>
  </si>
  <si>
    <t>002446</t>
  </si>
  <si>
    <t>BIANCA</t>
  </si>
  <si>
    <t>SADUCOS, BRYAN ALMAZAN</t>
  </si>
  <si>
    <t>002845</t>
  </si>
  <si>
    <t>SADUCOS, NICOLE BARTOLOME</t>
  </si>
  <si>
    <t>GIP-064</t>
  </si>
  <si>
    <t>SAEP, RHEENA LOUIES AGDEPPA</t>
  </si>
  <si>
    <t>002591</t>
  </si>
  <si>
    <t>SAEP</t>
  </si>
  <si>
    <t>RHEENA LOUIES</t>
  </si>
  <si>
    <t>SAGADRACA, GENINA MAE CARIAGA</t>
  </si>
  <si>
    <t>002581</t>
  </si>
  <si>
    <t>GENINA MAE</t>
  </si>
  <si>
    <t>SAGADRACA, VIRGILIO BANCUD</t>
  </si>
  <si>
    <t>000236</t>
  </si>
  <si>
    <t>SAGNEP, PLARIDEL VILLANUEVA</t>
  </si>
  <si>
    <t>000237</t>
  </si>
  <si>
    <t>SAGNEP</t>
  </si>
  <si>
    <t>PLARIDEL</t>
  </si>
  <si>
    <t>SAGSAGAT, JESLIM RANGA</t>
  </si>
  <si>
    <t>001166</t>
  </si>
  <si>
    <t>JESLIM</t>
  </si>
  <si>
    <t>SAGUIGUIT, ROGER UGOT</t>
  </si>
  <si>
    <t>000413</t>
  </si>
  <si>
    <t>ROGER</t>
  </si>
  <si>
    <t>SAGUN, ANTONETTE DOLORMENTE</t>
  </si>
  <si>
    <t>002595</t>
  </si>
  <si>
    <t>SAGUN</t>
  </si>
  <si>
    <t>ANTONETTE</t>
  </si>
  <si>
    <t>DOLORMENTE</t>
  </si>
  <si>
    <t>SAGUN, FLORDELIZA TOLENTINO</t>
  </si>
  <si>
    <t>000239</t>
  </si>
  <si>
    <t>FLORDELIZA</t>
  </si>
  <si>
    <t>SAGUN, JENNA TAGALA</t>
  </si>
  <si>
    <t>001343</t>
  </si>
  <si>
    <t>JENNA</t>
  </si>
  <si>
    <t>SAGUN, THEZZA JANE OLALO</t>
  </si>
  <si>
    <t>000624</t>
  </si>
  <si>
    <t>THEZZA JANE</t>
  </si>
  <si>
    <t>SAIN, KYLA MARIE CHACON</t>
  </si>
  <si>
    <t>002530</t>
  </si>
  <si>
    <t>SAIN</t>
  </si>
  <si>
    <t>KYLA MARIE</t>
  </si>
  <si>
    <t>CHACON</t>
  </si>
  <si>
    <t>SAIR, IRENE RAMOS</t>
  </si>
  <si>
    <t>002659</t>
  </si>
  <si>
    <t>SAIR</t>
  </si>
  <si>
    <t>IRENE</t>
  </si>
  <si>
    <t>SALAAN, MILA GRACE AGBAYANI</t>
  </si>
  <si>
    <t>001695</t>
  </si>
  <si>
    <t>SALAAN</t>
  </si>
  <si>
    <t>MILA GRACE</t>
  </si>
  <si>
    <t>SALAGUBAN, IRA MIKAELA VENTURA</t>
  </si>
  <si>
    <t>002719</t>
  </si>
  <si>
    <t>SALAGUBAN</t>
  </si>
  <si>
    <t>IRA MIKAELA</t>
  </si>
  <si>
    <t>SALANGAD, BIENVIDA DUMAGUIN</t>
  </si>
  <si>
    <t>002399</t>
  </si>
  <si>
    <t>SALANGAD</t>
  </si>
  <si>
    <t>BIENVIDA</t>
  </si>
  <si>
    <t>DUMAGUIN</t>
  </si>
  <si>
    <t>SALASAC, ANA ELOIZA CORPUZ</t>
  </si>
  <si>
    <t>SALASAC</t>
  </si>
  <si>
    <t>ANA ELOIZA</t>
  </si>
  <si>
    <t>SALAYON, SUNSHINE MARTINEZ</t>
  </si>
  <si>
    <t>001378</t>
  </si>
  <si>
    <t>SALAYON</t>
  </si>
  <si>
    <t>SUNSHINE</t>
  </si>
  <si>
    <t>SALAZAR, GHLENNIEZZEL MAE VALENCIA</t>
  </si>
  <si>
    <t>000240</t>
  </si>
  <si>
    <t>GHLENNIEZZEL MAE</t>
  </si>
  <si>
    <t>SALCEDO, JAZMIN JOY CORPUZ</t>
  </si>
  <si>
    <t>000241</t>
  </si>
  <si>
    <t>JAZMIN JOY</t>
  </si>
  <si>
    <t>SALCEDO, ROSENELIA MERCADO</t>
  </si>
  <si>
    <t>000414</t>
  </si>
  <si>
    <t>ROSENELIA</t>
  </si>
  <si>
    <t>SALES, ALRICH EZEQUIEL TAGALA</t>
  </si>
  <si>
    <t>000653</t>
  </si>
  <si>
    <t>ALRICH EZEQUIEL</t>
  </si>
  <si>
    <t>SALES, MARTHA KARMELA YSABELL LUIS</t>
  </si>
  <si>
    <t>002640</t>
  </si>
  <si>
    <t>MARTHA KARMELA YSABELL</t>
  </si>
  <si>
    <t>SALI, ASHMER DAQUIOAG</t>
  </si>
  <si>
    <t xml:space="preserve">001226 </t>
  </si>
  <si>
    <t>SALI</t>
  </si>
  <si>
    <t>ASHMER</t>
  </si>
  <si>
    <t>SALMASAN, JESSA MAE AMODO</t>
  </si>
  <si>
    <t>002290</t>
  </si>
  <si>
    <t>SALMASAN</t>
  </si>
  <si>
    <t>SALVADOR, DEEMAH ALYSSA RODRIGO</t>
  </si>
  <si>
    <t>002425</t>
  </si>
  <si>
    <t>DEEMAH ALYSSA</t>
  </si>
  <si>
    <t>SALVADOR, ERWIN PAGUIBITAN</t>
  </si>
  <si>
    <t>000243</t>
  </si>
  <si>
    <t>PAGUIBITAN</t>
  </si>
  <si>
    <t>SALVADOR, EUGENE PAMILACAN</t>
  </si>
  <si>
    <t>001980</t>
  </si>
  <si>
    <t>PAMILACAN</t>
  </si>
  <si>
    <t>SALVADOR, FLORENCE ALBANO</t>
  </si>
  <si>
    <t>000242</t>
  </si>
  <si>
    <t>FLORENCE</t>
  </si>
  <si>
    <t>SALVADOR, LOUIE CASSANDRA RODRIGO</t>
  </si>
  <si>
    <t>001482</t>
  </si>
  <si>
    <t>LOUIE CASSANDRA</t>
  </si>
  <si>
    <t>SALVADOR, MARIA ELOISA LAZARO</t>
  </si>
  <si>
    <t>000793</t>
  </si>
  <si>
    <t>SALVADOR, MARLOU OXENIOLA</t>
  </si>
  <si>
    <t>001446</t>
  </si>
  <si>
    <t>MARLOU</t>
  </si>
  <si>
    <t>OXENIOLA</t>
  </si>
  <si>
    <t>SALVADOR, RITCHEL JULIAN</t>
  </si>
  <si>
    <t>000415</t>
  </si>
  <si>
    <t>RITCHEL</t>
  </si>
  <si>
    <t>SALVADOR, SHEILA MAE TORRES</t>
  </si>
  <si>
    <t>002224</t>
  </si>
  <si>
    <t>SHEILA MAE</t>
  </si>
  <si>
    <t>TORRES</t>
  </si>
  <si>
    <t>SALVATERA, EVANGELINE PAMBID</t>
  </si>
  <si>
    <t>000416</t>
  </si>
  <si>
    <t>SALVATERA</t>
  </si>
  <si>
    <t>EVANGELINE</t>
  </si>
  <si>
    <t>SALVATIERRA, JERSIE ROSET DOCTOR</t>
  </si>
  <si>
    <t>002243</t>
  </si>
  <si>
    <t>SALVATIERRA</t>
  </si>
  <si>
    <t>JERSIE ROSET</t>
  </si>
  <si>
    <t>SAMBRANO, ALANA MISAL</t>
  </si>
  <si>
    <t>002182</t>
  </si>
  <si>
    <t>SAMBRANO</t>
  </si>
  <si>
    <t>ALANA</t>
  </si>
  <si>
    <t>MISAL</t>
  </si>
  <si>
    <t>SAMONTE, LLOYD JOHN SORIANO</t>
  </si>
  <si>
    <t>002972</t>
  </si>
  <si>
    <t>SAMONTE</t>
  </si>
  <si>
    <t>LLOYD JOHN</t>
  </si>
  <si>
    <t>SAMPAYAN, CHERRIE MICHELLE CALIXTO</t>
  </si>
  <si>
    <t>002011</t>
  </si>
  <si>
    <t>SAMPAYAN</t>
  </si>
  <si>
    <t>CHERRIE MICHELLE</t>
  </si>
  <si>
    <t>CALIXTO</t>
  </si>
  <si>
    <t>SANCHEZ, ARWYNN LANUZA</t>
  </si>
  <si>
    <t>001065</t>
  </si>
  <si>
    <t>ARWYNN</t>
  </si>
  <si>
    <t>LANUZA</t>
  </si>
  <si>
    <t>SANCHEZ, DANILO ACDAL</t>
  </si>
  <si>
    <t>000245</t>
  </si>
  <si>
    <t>SANCHEZ, DIANA LOU DUTDUT</t>
  </si>
  <si>
    <t>001674</t>
  </si>
  <si>
    <t>DIANA LOU</t>
  </si>
  <si>
    <t>SANDOVAL, JAMMY DENNIS CANDAROMA</t>
  </si>
  <si>
    <t>000824</t>
  </si>
  <si>
    <t>SANDOVAL</t>
  </si>
  <si>
    <t>JAMMY DENNIS</t>
  </si>
  <si>
    <t>CANDAROMA</t>
  </si>
  <si>
    <t>SANGBAAN, CHARLENE TICA</t>
  </si>
  <si>
    <t>001771</t>
  </si>
  <si>
    <t>SANGBAAN</t>
  </si>
  <si>
    <t>CHARLENE</t>
  </si>
  <si>
    <t>TICA</t>
  </si>
  <si>
    <t>SANGUIR, BRADLEY JOHN ZIMARA</t>
  </si>
  <si>
    <t>002965</t>
  </si>
  <si>
    <t>SANGUIR</t>
  </si>
  <si>
    <t>BRADLEY JOHN</t>
  </si>
  <si>
    <t>ZIMARA</t>
  </si>
  <si>
    <t>SANGUIR, MANUEL RANGA</t>
  </si>
  <si>
    <t>003002</t>
  </si>
  <si>
    <t>SANGUIR, VENALINE LAGMAY</t>
  </si>
  <si>
    <t>000946</t>
  </si>
  <si>
    <t>VENALINE</t>
  </si>
  <si>
    <t>SANO JR, DAISUKE GONDINO</t>
  </si>
  <si>
    <t>001330</t>
  </si>
  <si>
    <t>SANO JR</t>
  </si>
  <si>
    <t>DAISUKE</t>
  </si>
  <si>
    <t>GONDINO</t>
  </si>
  <si>
    <t>SANTANDER, JOHN GEOFFREY BERMAS</t>
  </si>
  <si>
    <t>NSCNL-0001</t>
  </si>
  <si>
    <t>SANTANDER</t>
  </si>
  <si>
    <t>JOHN GEOFFREY</t>
  </si>
  <si>
    <t>BERMAS</t>
  </si>
  <si>
    <t>SANTIAGO, FARRAH FAYE LONGBOY</t>
  </si>
  <si>
    <t>001772</t>
  </si>
  <si>
    <t>FARRAH FAYE</t>
  </si>
  <si>
    <t>SANTIAGO, PRINCESS JOY LONGBOY</t>
  </si>
  <si>
    <t>002052</t>
  </si>
  <si>
    <t>PRINCESS JOY</t>
  </si>
  <si>
    <t>SANTOS, JASON CLARENCE AGNO</t>
  </si>
  <si>
    <t>001418</t>
  </si>
  <si>
    <t>JASON CLARENCE</t>
  </si>
  <si>
    <t>SANTOS, LORETO ANTONIO BRUNO</t>
  </si>
  <si>
    <t>001181</t>
  </si>
  <si>
    <t>LORETO ANTONIO</t>
  </si>
  <si>
    <t>BRUNO</t>
  </si>
  <si>
    <t>SANTOS, MARIE JOYCE URNOS</t>
  </si>
  <si>
    <t>000485</t>
  </si>
  <si>
    <t>MARIE JOYCE</t>
  </si>
  <si>
    <t>URNOS</t>
  </si>
  <si>
    <t>SANTOS, MARK ALDRIN TAYAMEN</t>
  </si>
  <si>
    <t>001135</t>
  </si>
  <si>
    <t>MARK ALDRIN</t>
  </si>
  <si>
    <t>TAYAMEN</t>
  </si>
  <si>
    <t>SANTOS, NEIL JASPER POLIRAN</t>
  </si>
  <si>
    <t>001167</t>
  </si>
  <si>
    <t>NEIL JASPER</t>
  </si>
  <si>
    <t>POLIRAN</t>
  </si>
  <si>
    <t>SANTOS, REYNALDO UBASA</t>
  </si>
  <si>
    <t>000248</t>
  </si>
  <si>
    <t>SANTOS, VACHELLE DELA CRUZ</t>
  </si>
  <si>
    <t>001959</t>
  </si>
  <si>
    <t>VACHELLE</t>
  </si>
  <si>
    <t>SANTOS, VILIGAIL VILLANUEVA</t>
  </si>
  <si>
    <t>001332</t>
  </si>
  <si>
    <t>VILIGAIL</t>
  </si>
  <si>
    <t>SANTOS, VINA JANE TAYAMEN</t>
  </si>
  <si>
    <t>000476</t>
  </si>
  <si>
    <t>VINA JANE</t>
  </si>
  <si>
    <t>SANTOS - RAYOS, JENNIFER JOY YAMOG</t>
  </si>
  <si>
    <t>001014</t>
  </si>
  <si>
    <t>SANTOS - RAYOS</t>
  </si>
  <si>
    <t>JENNIFER JOY</t>
  </si>
  <si>
    <t>YAMOG</t>
  </si>
  <si>
    <t>SANTOS-BOCOBOC, CHARMAGNE JOY BRUNO</t>
  </si>
  <si>
    <t>000892</t>
  </si>
  <si>
    <t>SANTOS-BOCOBOC</t>
  </si>
  <si>
    <t>CHARMAGNE JOY</t>
  </si>
  <si>
    <t>SANTOS-RAYOS, JENNIFER JOY YAMOG</t>
  </si>
  <si>
    <t>001144</t>
  </si>
  <si>
    <t>SANTOS-RAYOS</t>
  </si>
  <si>
    <t>SAPADEN, CHRISTINE JOY RODRIGUEZ</t>
  </si>
  <si>
    <t>001986</t>
  </si>
  <si>
    <t>SAPADEN, EUGENE VIC GUITTAP</t>
  </si>
  <si>
    <t>000418</t>
  </si>
  <si>
    <t>EUGENE VIC</t>
  </si>
  <si>
    <t>SAPADEN, MA. ANGELICA RODRIGUEZ</t>
  </si>
  <si>
    <t>003000</t>
  </si>
  <si>
    <t>SAPLA, GENE PAOLO JANZI CACATIAN</t>
  </si>
  <si>
    <t>001519</t>
  </si>
  <si>
    <t>SAPLA</t>
  </si>
  <si>
    <t>GENE PAOLO JANZI</t>
  </si>
  <si>
    <t>SARANDI, NIKKO DALE ASUNCION</t>
  </si>
  <si>
    <t>001804</t>
  </si>
  <si>
    <t>SARANDI</t>
  </si>
  <si>
    <t>NIKKO DALE</t>
  </si>
  <si>
    <t>SARANDI, RHEA JANE BELISARIO</t>
  </si>
  <si>
    <t>002718</t>
  </si>
  <si>
    <t>RHEA JANE</t>
  </si>
  <si>
    <t>BELISARIO</t>
  </si>
  <si>
    <t>SARIAN, BRIAN JAY ANDREW CASELA</t>
  </si>
  <si>
    <t>001025</t>
  </si>
  <si>
    <t>BRIAN JAY ANDREW</t>
  </si>
  <si>
    <t>CASELA</t>
  </si>
  <si>
    <t>SARMIENTO, MERYL KAYLE DEFIÑO</t>
  </si>
  <si>
    <t>002203</t>
  </si>
  <si>
    <t>MERYL KAYLE</t>
  </si>
  <si>
    <t>DEFIÑO</t>
  </si>
  <si>
    <t>SARMIENTO, SILVERIO PASION</t>
  </si>
  <si>
    <t>001574</t>
  </si>
  <si>
    <t>SILVERIO</t>
  </si>
  <si>
    <t>SAVELLA, MAE ANGELICA AMOROSO</t>
  </si>
  <si>
    <t>001931</t>
  </si>
  <si>
    <t>SAVELLA</t>
  </si>
  <si>
    <t>MAE ANGELICA</t>
  </si>
  <si>
    <t>AMOROSO</t>
  </si>
  <si>
    <t>SAVELLANO, PRINCESS NOREEN RAMOS</t>
  </si>
  <si>
    <t>002093</t>
  </si>
  <si>
    <t>SAVELLANO</t>
  </si>
  <si>
    <t>PRINCESS NOREEN</t>
  </si>
  <si>
    <t>SAWEY, JEMIMA AKILITH</t>
  </si>
  <si>
    <t>002083</t>
  </si>
  <si>
    <t>SAWEY</t>
  </si>
  <si>
    <t>JEMIMA</t>
  </si>
  <si>
    <t>AKILITH</t>
  </si>
  <si>
    <t>SAYO, ANGELIE MANERA</t>
  </si>
  <si>
    <t>001001</t>
  </si>
  <si>
    <t>SAYO</t>
  </si>
  <si>
    <t>SEBASTIAN, MARIA CRISTINA MARIANO</t>
  </si>
  <si>
    <t>002430</t>
  </si>
  <si>
    <t>SEBASTIAN</t>
  </si>
  <si>
    <t>SEGGAY, JODELYN BANGUD</t>
  </si>
  <si>
    <t>001059</t>
  </si>
  <si>
    <t>SEGGAY</t>
  </si>
  <si>
    <t>JODELYN</t>
  </si>
  <si>
    <t>BANGUD</t>
  </si>
  <si>
    <t>SEMANERO, ROY BALBIDO</t>
  </si>
  <si>
    <t>002528</t>
  </si>
  <si>
    <t>ROY</t>
  </si>
  <si>
    <t>BALBIDO</t>
  </si>
  <si>
    <t>SERDENIA, PAULINE ESTA</t>
  </si>
  <si>
    <t>000549</t>
  </si>
  <si>
    <t>SERDENIA</t>
  </si>
  <si>
    <t>PAULINE</t>
  </si>
  <si>
    <t>ESTA</t>
  </si>
  <si>
    <t>SERRANO, KAREN DHAILE TAUYAN</t>
  </si>
  <si>
    <t>002684</t>
  </si>
  <si>
    <t>SERRANO</t>
  </si>
  <si>
    <t>KAREN DHAILE</t>
  </si>
  <si>
    <t>TAUYAN</t>
  </si>
  <si>
    <t>SERRANO, KAYE ALEXIS GIMORO</t>
  </si>
  <si>
    <t>NSCNL-0003</t>
  </si>
  <si>
    <t>KAYE ALEXIS</t>
  </si>
  <si>
    <t>GIMORO</t>
  </si>
  <si>
    <t>SERRANO, NIÑA KRISHA ZABALA</t>
  </si>
  <si>
    <t>001881</t>
  </si>
  <si>
    <t>NIÑA KRISHA</t>
  </si>
  <si>
    <t>ZABALA</t>
  </si>
  <si>
    <t>SERRANO, SHERIS KRISEL BARENG</t>
  </si>
  <si>
    <t>002287</t>
  </si>
  <si>
    <t>SHERIS KRISEL</t>
  </si>
  <si>
    <t>SERRANO-ASUNCION, BLESSILDA SANTOS</t>
  </si>
  <si>
    <t>002271</t>
  </si>
  <si>
    <t>SERRANO-ASUNCION</t>
  </si>
  <si>
    <t>BLESSILDA</t>
  </si>
  <si>
    <t>SIA, LEILANIE DONATILLA SERRANO</t>
  </si>
  <si>
    <t>001876</t>
  </si>
  <si>
    <t>SIA</t>
  </si>
  <si>
    <t>LEILANIE DONATILLA</t>
  </si>
  <si>
    <t>SIENDA, JAYSON ARELLANO</t>
  </si>
  <si>
    <t>002227</t>
  </si>
  <si>
    <t>SIENDA</t>
  </si>
  <si>
    <t>SIGGAOAT, EFREN CASTRO</t>
  </si>
  <si>
    <t>000797</t>
  </si>
  <si>
    <t>SIGGAOAT</t>
  </si>
  <si>
    <t>EFREN</t>
  </si>
  <si>
    <t>SILAC, ANGELICA LAYUS</t>
  </si>
  <si>
    <t>002301</t>
  </si>
  <si>
    <t>SILAC</t>
  </si>
  <si>
    <t>LAYUS</t>
  </si>
  <si>
    <t>SILVESTRE, MARL EMMANUEL ASUNCION</t>
  </si>
  <si>
    <t>000753</t>
  </si>
  <si>
    <t>MARL EMMANUEL</t>
  </si>
  <si>
    <t>SIMEON, ERNELYN FIESTA</t>
  </si>
  <si>
    <t>002922</t>
  </si>
  <si>
    <t>SIMEON</t>
  </si>
  <si>
    <t>SIMPLICIANO, GISELLE FAYE</t>
  </si>
  <si>
    <t>002378</t>
  </si>
  <si>
    <t>GISELLE FAYE</t>
  </si>
  <si>
    <t>SINAMPAGA, KARENMIE IBERA</t>
  </si>
  <si>
    <t>002110</t>
  </si>
  <si>
    <t>KARENMIE</t>
  </si>
  <si>
    <t>IBERA</t>
  </si>
  <si>
    <t>SIPIN, SOFIA CECILIA SARON</t>
  </si>
  <si>
    <t>000874</t>
  </si>
  <si>
    <t>SIPIN</t>
  </si>
  <si>
    <t>SOFIA CECILIA</t>
  </si>
  <si>
    <t>SARON</t>
  </si>
  <si>
    <t>SIPISIP, JEAN RAMENTO</t>
  </si>
  <si>
    <t>000254</t>
  </si>
  <si>
    <t>JEAN</t>
  </si>
  <si>
    <t>SISTOZA, CHITO PAULO ASINAS</t>
  </si>
  <si>
    <t>000975</t>
  </si>
  <si>
    <t>SISTOZA</t>
  </si>
  <si>
    <t>CHITO PAULO</t>
  </si>
  <si>
    <t>ASINAS</t>
  </si>
  <si>
    <t>SOCO, RANIE MARK NALUPTA</t>
  </si>
  <si>
    <t>000844</t>
  </si>
  <si>
    <t>SOCO</t>
  </si>
  <si>
    <t>RANIE MARK</t>
  </si>
  <si>
    <t>SOLANO, MICHAEL DANIEL .</t>
  </si>
  <si>
    <t>002166</t>
  </si>
  <si>
    <t>SOLANO</t>
  </si>
  <si>
    <t>MICHAEL DANIEL</t>
  </si>
  <si>
    <t>SOLIS, SUSAN PADAYAO</t>
  </si>
  <si>
    <t>001271</t>
  </si>
  <si>
    <t>SOLIVEN, LOVERNE GAYL NACNAC</t>
  </si>
  <si>
    <t>002414</t>
  </si>
  <si>
    <t>LOVERNE GAYL</t>
  </si>
  <si>
    <t>NACNAC</t>
  </si>
  <si>
    <t>SOLLER, JOY KRISIA BARBARA ECHIVERRI</t>
  </si>
  <si>
    <t>002871</t>
  </si>
  <si>
    <t>SOLLER</t>
  </si>
  <si>
    <t>JOY KRISIA BARBARA</t>
  </si>
  <si>
    <t>SOLMERIN, ALVIN RAY AMODO</t>
  </si>
  <si>
    <t>001577</t>
  </si>
  <si>
    <t>SOLMERIN</t>
  </si>
  <si>
    <t>ALVIN RAY</t>
  </si>
  <si>
    <t>SOLMERIN, ELMA CALA</t>
  </si>
  <si>
    <t>000255</t>
  </si>
  <si>
    <t>ELMA</t>
  </si>
  <si>
    <t>CALA</t>
  </si>
  <si>
    <t>SORIANO, CHARLES SHERWIN MALLARI</t>
  </si>
  <si>
    <t>002601</t>
  </si>
  <si>
    <t>CHARLES SHERWIN</t>
  </si>
  <si>
    <t>MALLARI</t>
  </si>
  <si>
    <t>SORIANO, JON CARLO ALIMBUYUGUEN</t>
  </si>
  <si>
    <t>001426</t>
  </si>
  <si>
    <t>JON CARLO</t>
  </si>
  <si>
    <t>SORIANO, MARK ANGELO NAMNAMA</t>
  </si>
  <si>
    <t>002185</t>
  </si>
  <si>
    <t>NAMNAMA</t>
  </si>
  <si>
    <t>SORIANO, WARREN SALUD</t>
  </si>
  <si>
    <t>000256</t>
  </si>
  <si>
    <t>WARREN</t>
  </si>
  <si>
    <t>SALUD</t>
  </si>
  <si>
    <t>SORIO, JOHN</t>
  </si>
  <si>
    <t>002260</t>
  </si>
  <si>
    <t>SORIO</t>
  </si>
  <si>
    <t>JOHN</t>
  </si>
  <si>
    <t>STA JUANA, ROBERTO FLORES</t>
  </si>
  <si>
    <t>002655</t>
  </si>
  <si>
    <t>STA JUANA</t>
  </si>
  <si>
    <t>ROBERTO</t>
  </si>
  <si>
    <t>SUAREZ, NOVA BRENDA PACUBAT</t>
  </si>
  <si>
    <t>000538</t>
  </si>
  <si>
    <t>SUAREZ</t>
  </si>
  <si>
    <t>NOVA BRENDA</t>
  </si>
  <si>
    <t>SUGUITAN, ANTHONY AUSTRIA</t>
  </si>
  <si>
    <t>001833</t>
  </si>
  <si>
    <t>SUGUITAN, LOVELY KATE ADZUARA</t>
  </si>
  <si>
    <t>002071</t>
  </si>
  <si>
    <t>LOVELY KATE</t>
  </si>
  <si>
    <t>SUNGA, ALLAYHNA AUBREY GALIMBA</t>
  </si>
  <si>
    <t>002829</t>
  </si>
  <si>
    <t>SUNGA</t>
  </si>
  <si>
    <t>ALLAYHNA AUBREY</t>
  </si>
  <si>
    <t>SUNIGA, SHANE LYCA CURAMMENG</t>
  </si>
  <si>
    <t>002560</t>
  </si>
  <si>
    <t>SUNIGA</t>
  </si>
  <si>
    <t>SHANE LYCA</t>
  </si>
  <si>
    <t>SUNIO, MAUREEN MICHELLE SINCO</t>
  </si>
  <si>
    <t>002753</t>
  </si>
  <si>
    <t>SUNIO</t>
  </si>
  <si>
    <t>MAUREEN MICHELLE</t>
  </si>
  <si>
    <t>SYDIONGCO, PAULA PAZ MATRIANO</t>
  </si>
  <si>
    <t>CHD0001</t>
  </si>
  <si>
    <t>SYDIONGCO</t>
  </si>
  <si>
    <t>PAULA PAZ</t>
  </si>
  <si>
    <t>MATRIANO</t>
  </si>
  <si>
    <t>TABANGAY, FELMA ANGELA ANCHETA</t>
  </si>
  <si>
    <t>001414</t>
  </si>
  <si>
    <t>FELMA ANGELA</t>
  </si>
  <si>
    <t>TABANGAY, JEOFREY VALDEZ</t>
  </si>
  <si>
    <t>001854</t>
  </si>
  <si>
    <t>JEOFREY</t>
  </si>
  <si>
    <t>TABANGCURA, JANINE ALLIAH ARELLANO</t>
  </si>
  <si>
    <t>002950</t>
  </si>
  <si>
    <t>TABANGCURA</t>
  </si>
  <si>
    <t>JANINE ALLIAH</t>
  </si>
  <si>
    <t>TABANIAG, NIKI ANGELI IBE</t>
  </si>
  <si>
    <t>001569</t>
  </si>
  <si>
    <t>TABANIAG</t>
  </si>
  <si>
    <t>NIKI ANGELI</t>
  </si>
  <si>
    <t>IBE</t>
  </si>
  <si>
    <t>TABIAN, RECTO BUENTIPO</t>
  </si>
  <si>
    <t>002926</t>
  </si>
  <si>
    <t>RECTO</t>
  </si>
  <si>
    <t>BUENTIPO</t>
  </si>
  <si>
    <t>TABIGNE, DAPHNEY PASCUAL</t>
  </si>
  <si>
    <t>002985</t>
  </si>
  <si>
    <t>TABIGNE</t>
  </si>
  <si>
    <t>DAPHNEY</t>
  </si>
  <si>
    <t>TABIJE, SHERYL BLANCO</t>
  </si>
  <si>
    <t>000258</t>
  </si>
  <si>
    <t>TABIJE, TOMAS lll SABAS</t>
  </si>
  <si>
    <t>000257</t>
  </si>
  <si>
    <t>TOMAS lll</t>
  </si>
  <si>
    <t>SABAS</t>
  </si>
  <si>
    <t>TABILE, VERALYN BALBIN</t>
  </si>
  <si>
    <t>000421</t>
  </si>
  <si>
    <t>TABILE</t>
  </si>
  <si>
    <t>VERALYN</t>
  </si>
  <si>
    <t>BALBIN</t>
  </si>
  <si>
    <t>TABILI, EIZEN CLEMENTE</t>
  </si>
  <si>
    <t>001938</t>
  </si>
  <si>
    <t>EIZEN</t>
  </si>
  <si>
    <t>TABIN, CHARMAINE ARELLANO</t>
  </si>
  <si>
    <t>001295</t>
  </si>
  <si>
    <t>TABIN</t>
  </si>
  <si>
    <t>TABIOS, DAIZEL JADE GURION</t>
  </si>
  <si>
    <t>001777</t>
  </si>
  <si>
    <t>DAIZEL JADE</t>
  </si>
  <si>
    <t>GURION</t>
  </si>
  <si>
    <t>TABISOLA, EVELYN CLEMENTE</t>
  </si>
  <si>
    <t>000542</t>
  </si>
  <si>
    <t>TABISOLA</t>
  </si>
  <si>
    <t>EVELYN</t>
  </si>
  <si>
    <t>TABLADILLO, STEPHEN BUMANGLAG</t>
  </si>
  <si>
    <t>000667</t>
  </si>
  <si>
    <t>TABLADILLO</t>
  </si>
  <si>
    <t>STEPHEN</t>
  </si>
  <si>
    <t>TABONES, KRISTINE MARIE TAGAMI</t>
  </si>
  <si>
    <t>002331</t>
  </si>
  <si>
    <t>TABONES</t>
  </si>
  <si>
    <t>KRISTINE MARIE</t>
  </si>
  <si>
    <t>TABONES, LILIA MAHOR</t>
  </si>
  <si>
    <t>000261</t>
  </si>
  <si>
    <t>LILIA</t>
  </si>
  <si>
    <t>MAHOR</t>
  </si>
  <si>
    <t>TABONES, TRISHA MAE BANGCUD</t>
  </si>
  <si>
    <t>002649</t>
  </si>
  <si>
    <t>TRISHA MAE</t>
  </si>
  <si>
    <t>TABONES, VINCENT DELSTER MARTINEZ</t>
  </si>
  <si>
    <t>002207</t>
  </si>
  <si>
    <t>VINCENT DELSTER</t>
  </si>
  <si>
    <t>TABORITE, HANNAH FE DULDULAO</t>
  </si>
  <si>
    <t>002957</t>
  </si>
  <si>
    <t>HANNAH FE</t>
  </si>
  <si>
    <t>TABULA, MARIZA MAOICAN</t>
  </si>
  <si>
    <t>000519</t>
  </si>
  <si>
    <t>TABULA</t>
  </si>
  <si>
    <t>MARIZA</t>
  </si>
  <si>
    <t>MAOICAN</t>
  </si>
  <si>
    <t>TABUR, LOVELYMAE JAZMIN GAMER</t>
  </si>
  <si>
    <t>002031</t>
  </si>
  <si>
    <t>TABUR</t>
  </si>
  <si>
    <t>LOVELYMAE JAZMIN</t>
  </si>
  <si>
    <t>GAMER</t>
  </si>
  <si>
    <t>TABUR, MAYNARD GAMER</t>
  </si>
  <si>
    <t>000422</t>
  </si>
  <si>
    <t>MAYNARD</t>
  </si>
  <si>
    <t>TABUR, RONALYN TAGUDIN</t>
  </si>
  <si>
    <t>000263</t>
  </si>
  <si>
    <t>TACATA, ARIANNE JOYCE PADAYAO</t>
  </si>
  <si>
    <t>001935</t>
  </si>
  <si>
    <t>ARIANNE JOYCE</t>
  </si>
  <si>
    <t>TACLAN, FELMAR ECHIVARRIA</t>
  </si>
  <si>
    <t>002165</t>
  </si>
  <si>
    <t>TACLAN</t>
  </si>
  <si>
    <t>FELMAR</t>
  </si>
  <si>
    <t>ECHIVARRIA</t>
  </si>
  <si>
    <t>TACRAS, GAIZEL LAFORGA</t>
  </si>
  <si>
    <t>002334</t>
  </si>
  <si>
    <t>TACRAS</t>
  </si>
  <si>
    <t>GAIZEL</t>
  </si>
  <si>
    <t>TADENA, MARWYNE JUN</t>
  </si>
  <si>
    <t>002963</t>
  </si>
  <si>
    <t>TADENA</t>
  </si>
  <si>
    <t>MARWYNE JUN</t>
  </si>
  <si>
    <t>TAGORDA, BABY LEN MAGGAY</t>
  </si>
  <si>
    <t>002171</t>
  </si>
  <si>
    <t>BABY LEN</t>
  </si>
  <si>
    <t>MAGGAY</t>
  </si>
  <si>
    <t>TAGUBA, LENY JOIS CASTRO</t>
  </si>
  <si>
    <t>001159</t>
  </si>
  <si>
    <t>TAGUBA</t>
  </si>
  <si>
    <t>LENY JOIS</t>
  </si>
  <si>
    <t>TAGUBA, ROCHIEMER LELLY QUINAJON</t>
  </si>
  <si>
    <t>000999</t>
  </si>
  <si>
    <t>ROCHIEMER LELLY</t>
  </si>
  <si>
    <t>QUINAJON</t>
  </si>
  <si>
    <t>TAGUBA, VINCE NICHOLE GOROSPE</t>
  </si>
  <si>
    <t>002388</t>
  </si>
  <si>
    <t>VINCE NICHOLE</t>
  </si>
  <si>
    <t>TAGUDIN, ARNEL MALIGSAY</t>
  </si>
  <si>
    <t>001176</t>
  </si>
  <si>
    <t>TAGUDIN, AUGUST CHRISTIAN MAGNO</t>
  </si>
  <si>
    <t>001872</t>
  </si>
  <si>
    <t>AUGUST CHRISTIAN</t>
  </si>
  <si>
    <t>TAGUDIN, LIZETH MACAPIA</t>
  </si>
  <si>
    <t>002779</t>
  </si>
  <si>
    <t>LIZETH</t>
  </si>
  <si>
    <t>MACAPIA</t>
  </si>
  <si>
    <t>TAGUDIN, MARIA ANTONETTE DE LA CRUZ</t>
  </si>
  <si>
    <t>000345</t>
  </si>
  <si>
    <t>MARIA ANTONETTE</t>
  </si>
  <si>
    <t>TAGUICANA, ASHLEY ALEJANDRO</t>
  </si>
  <si>
    <t>000956</t>
  </si>
  <si>
    <t>TAGUICANA</t>
  </si>
  <si>
    <t>TAHIL, ARJAY ANAGARAN</t>
  </si>
  <si>
    <t>002354</t>
  </si>
  <si>
    <t>TAHIL</t>
  </si>
  <si>
    <t>ANAGARAN</t>
  </si>
  <si>
    <t>TAHILAN, EDINA MONIQUE GARCIA</t>
  </si>
  <si>
    <t>000582</t>
  </si>
  <si>
    <t>TAHILAN</t>
  </si>
  <si>
    <t>EDINA MONIQUE</t>
  </si>
  <si>
    <t>TALARO, DHONNEA MARIE SHEYRYLL LORENZO</t>
  </si>
  <si>
    <t>000843</t>
  </si>
  <si>
    <t>TALARO</t>
  </si>
  <si>
    <t>DHONNEA MARIE SHEYRYLL</t>
  </si>
  <si>
    <t>TALINGDAN, JESSICA JIMENEZ</t>
  </si>
  <si>
    <t>002773</t>
  </si>
  <si>
    <t>TALINGDAN</t>
  </si>
  <si>
    <t>TALUB, JAYNEMY PUCAN</t>
  </si>
  <si>
    <t>000424</t>
  </si>
  <si>
    <t>TALUB</t>
  </si>
  <si>
    <t>JAYNEMY</t>
  </si>
  <si>
    <t>TAMAYO, REGINA LYKA RUIZ</t>
  </si>
  <si>
    <t>002502</t>
  </si>
  <si>
    <t>REGINA LYKA</t>
  </si>
  <si>
    <t>TAMISIN, LYRA MAE GARCIA</t>
  </si>
  <si>
    <t>002588</t>
  </si>
  <si>
    <t>TAMISIN</t>
  </si>
  <si>
    <t>LYRA MAE</t>
  </si>
  <si>
    <t>TAMURA-DUMAYAS, JEREMIAH GALVAN</t>
  </si>
  <si>
    <t>002323</t>
  </si>
  <si>
    <t>TAMURA-DUMAYAS</t>
  </si>
  <si>
    <t>JEREMIAH</t>
  </si>
  <si>
    <t>TAN, HYDEE PUGAT</t>
  </si>
  <si>
    <t>000894</t>
  </si>
  <si>
    <t>TAN</t>
  </si>
  <si>
    <t>HYDEE</t>
  </si>
  <si>
    <t>TAN, SARAH JANE GALANO</t>
  </si>
  <si>
    <t>001172</t>
  </si>
  <si>
    <t>SARAH JANE</t>
  </si>
  <si>
    <t>TAN, SHARON VITTO</t>
  </si>
  <si>
    <t>000656</t>
  </si>
  <si>
    <t>SHARON</t>
  </si>
  <si>
    <t>VITTO</t>
  </si>
  <si>
    <t>TANAGON, ALDOUS HUXLEY GABUTEN</t>
  </si>
  <si>
    <t>002803</t>
  </si>
  <si>
    <t>ALDOUS HUXLEY</t>
  </si>
  <si>
    <t>TANAGON, CHRISTIAN NEIL RICO</t>
  </si>
  <si>
    <t>001411</t>
  </si>
  <si>
    <t>CHRISTIAN NEIL</t>
  </si>
  <si>
    <t>TANAGON, CHRISTINE IVY RICO</t>
  </si>
  <si>
    <t>001004</t>
  </si>
  <si>
    <t>TANAWIT, GAIL DOMECQ CAÑO</t>
  </si>
  <si>
    <t>000872</t>
  </si>
  <si>
    <t>TANAWIT</t>
  </si>
  <si>
    <t>GAIL DOMECQ</t>
  </si>
  <si>
    <t>CAÑO</t>
  </si>
  <si>
    <t>TAÑEDO, WILHELM CHESTER PASCUA</t>
  </si>
  <si>
    <t>EXT-0009</t>
  </si>
  <si>
    <t>TAÑEDO</t>
  </si>
  <si>
    <t>WILHELM CHESTER</t>
  </si>
  <si>
    <t>TANGO, LEMUEL TEMPORAL</t>
  </si>
  <si>
    <t>002761</t>
  </si>
  <si>
    <t>TANGO</t>
  </si>
  <si>
    <t>TANGO, REMY ANN TOLENTINO</t>
  </si>
  <si>
    <t>001719</t>
  </si>
  <si>
    <t>REMY ANN</t>
  </si>
  <si>
    <t>TAPAC, IAN GREG DOMINGO</t>
  </si>
  <si>
    <t>001862</t>
  </si>
  <si>
    <t>IAN GREG</t>
  </si>
  <si>
    <t>TAPEC, KAREN SACUPASO</t>
  </si>
  <si>
    <t>000411</t>
  </si>
  <si>
    <t>TAPEC</t>
  </si>
  <si>
    <t>SACUPASO</t>
  </si>
  <si>
    <t>TAQUEBAN, MARIFE AMOR BANG-ASAN</t>
  </si>
  <si>
    <t>002602</t>
  </si>
  <si>
    <t>TAQUEBAN</t>
  </si>
  <si>
    <t>MARIFE AMOR</t>
  </si>
  <si>
    <t>BANG-ASAN</t>
  </si>
  <si>
    <t>TARGA, JACK TRISTAN ESTAVILLO</t>
  </si>
  <si>
    <t>002997</t>
  </si>
  <si>
    <t>TARGA</t>
  </si>
  <si>
    <t>JACK TRISTAN</t>
  </si>
  <si>
    <t>TARIGA, MARYLYN SALVADOR</t>
  </si>
  <si>
    <t>000265</t>
  </si>
  <si>
    <t>TARIGA</t>
  </si>
  <si>
    <t>MARYLYN</t>
  </si>
  <si>
    <t>TARIGA, WYNDELL CORPUZ</t>
  </si>
  <si>
    <t>000426</t>
  </si>
  <si>
    <t>WYNDELL</t>
  </si>
  <si>
    <t>TARONA, NINYA LEIKA AGULAY</t>
  </si>
  <si>
    <t>002919</t>
  </si>
  <si>
    <t>TARONA</t>
  </si>
  <si>
    <t>NINYA LEIKA</t>
  </si>
  <si>
    <t>TARUBAC, JENNIFER AGBANNAOAG</t>
  </si>
  <si>
    <t>002585</t>
  </si>
  <si>
    <t>TARUBAC</t>
  </si>
  <si>
    <t>TAWALI, HALLEN TIBURCIO</t>
  </si>
  <si>
    <t>000626</t>
  </si>
  <si>
    <t>TAWALI</t>
  </si>
  <si>
    <t>HALLEN</t>
  </si>
  <si>
    <t>TIBURCIO</t>
  </si>
  <si>
    <t>TAYAG, ERVIN CHINO NARCISO</t>
  </si>
  <si>
    <t>001316</t>
  </si>
  <si>
    <t>ERVIN CHINO</t>
  </si>
  <si>
    <t>TAYAMEN, ALVIN KARLO PALILIO</t>
  </si>
  <si>
    <t>002513</t>
  </si>
  <si>
    <t>ALVIN KARLO</t>
  </si>
  <si>
    <t>PALILIO</t>
  </si>
  <si>
    <t>TAYAWA, RICHARD ADVERSALO</t>
  </si>
  <si>
    <t>001968</t>
  </si>
  <si>
    <t>TAYAWA</t>
  </si>
  <si>
    <t>ADVERSALO</t>
  </si>
  <si>
    <t>TAYLAN, LERMA FE FREZ</t>
  </si>
  <si>
    <t>000568</t>
  </si>
  <si>
    <t>LERMA FE</t>
  </si>
  <si>
    <t>FREZ</t>
  </si>
  <si>
    <t>TECSON, PATRICIA ANNE SANTOS</t>
  </si>
  <si>
    <t>002444</t>
  </si>
  <si>
    <t>TECSON</t>
  </si>
  <si>
    <t>PATRICIA ANNE</t>
  </si>
  <si>
    <t>TIGUIAMO, EDNA PEARL ESTABILLO</t>
  </si>
  <si>
    <t>002579</t>
  </si>
  <si>
    <t>TIGUIAMO</t>
  </si>
  <si>
    <t>EDNA PEARL</t>
  </si>
  <si>
    <t>ESTABILLO</t>
  </si>
  <si>
    <t>TINIO, LADY AIMEE LLYN ROSARIO</t>
  </si>
  <si>
    <t>002744</t>
  </si>
  <si>
    <t>TINIO</t>
  </si>
  <si>
    <t>LADY AIMEE LLYN</t>
  </si>
  <si>
    <t>TOBIAS, MARC JAYSON GADDAO</t>
  </si>
  <si>
    <t>002418</t>
  </si>
  <si>
    <t>TOBIAS</t>
  </si>
  <si>
    <t>MARC JAYSON</t>
  </si>
  <si>
    <t>TOLENTINO, JULIUS MANAGAD</t>
  </si>
  <si>
    <t>002025</t>
  </si>
  <si>
    <t>TOLENTINO, MARK LESTER MUÑOZ</t>
  </si>
  <si>
    <t>002992</t>
  </si>
  <si>
    <t>TOLENTINO, MELANIE JANE ULEP</t>
  </si>
  <si>
    <t>000846</t>
  </si>
  <si>
    <t>MELANIE JANE</t>
  </si>
  <si>
    <t>TOLENTINO, MONIQUE MARIE CAMAQUIN</t>
  </si>
  <si>
    <t>000477</t>
  </si>
  <si>
    <t>MONIQUE MARIE</t>
  </si>
  <si>
    <t>CAMAQUIN</t>
  </si>
  <si>
    <t>TOLENTINO, PHILIP ROMELE JUSTO</t>
  </si>
  <si>
    <t>000268</t>
  </si>
  <si>
    <t>PHILIP ROMELE</t>
  </si>
  <si>
    <t>JUSTO</t>
  </si>
  <si>
    <t>TOMAS, ARNOLFO BALANAY</t>
  </si>
  <si>
    <t>000272</t>
  </si>
  <si>
    <t>ARNOLFO</t>
  </si>
  <si>
    <t>BALANAY</t>
  </si>
  <si>
    <t>TOMAS, IAN HUMPREY ALONZO</t>
  </si>
  <si>
    <t>000593</t>
  </si>
  <si>
    <t>IAN HUMPREY</t>
  </si>
  <si>
    <t>TOMAS, JHARA HERNANDO</t>
  </si>
  <si>
    <t>000271</t>
  </si>
  <si>
    <t>JHARA</t>
  </si>
  <si>
    <t>TOMAS, JULIET LUMABAO</t>
  </si>
  <si>
    <t>000270</t>
  </si>
  <si>
    <t>LUMABAO</t>
  </si>
  <si>
    <t>TOMAS, MARK ANTHONY LABUGUEN</t>
  </si>
  <si>
    <t>000925</t>
  </si>
  <si>
    <t>LABUGUEN</t>
  </si>
  <si>
    <t>TOMAS, PRINCESS ANDREA LUMABAO</t>
  </si>
  <si>
    <t>002999</t>
  </si>
  <si>
    <t>PRINCESS ANDREA</t>
  </si>
  <si>
    <t>TOQUERO, YVONNE RONAMAE BARTOLOME</t>
  </si>
  <si>
    <t>001488</t>
  </si>
  <si>
    <t>TOQUERO</t>
  </si>
  <si>
    <t>YVONNE RONAMAE</t>
  </si>
  <si>
    <t>TORIBIO, ANNA CHRIS ANDAM</t>
  </si>
  <si>
    <t>002764</t>
  </si>
  <si>
    <t>ANNA CHRIS</t>
  </si>
  <si>
    <t>ANDAM</t>
  </si>
  <si>
    <t>TORIDA, CARVY MEA BISQUERA</t>
  </si>
  <si>
    <t>001016</t>
  </si>
  <si>
    <t>TORIDA</t>
  </si>
  <si>
    <t>CARVY MEA</t>
  </si>
  <si>
    <t>BISQUERA</t>
  </si>
  <si>
    <t>TORRES, EMERY GOLD DOMINGUEZ</t>
  </si>
  <si>
    <t>002823</t>
  </si>
  <si>
    <t>EMERY GOLD</t>
  </si>
  <si>
    <t>DOMINGUEZ</t>
  </si>
  <si>
    <t>TORRES, IRA GIDEON MENDOZA</t>
  </si>
  <si>
    <t>002851</t>
  </si>
  <si>
    <t>IRA GIDEON</t>
  </si>
  <si>
    <t>TORRES, RIANNE MICELI SERVANES</t>
  </si>
  <si>
    <t>002324</t>
  </si>
  <si>
    <t>RIANNE MICELI</t>
  </si>
  <si>
    <t>SERVANES</t>
  </si>
  <si>
    <t>TUMACDER, JUVELYN DACUYCUY</t>
  </si>
  <si>
    <t>001827</t>
  </si>
  <si>
    <t>TUMACDER</t>
  </si>
  <si>
    <t>JUVELYN</t>
  </si>
  <si>
    <t>DACUYCUY</t>
  </si>
  <si>
    <t>TUMALIUAN, MARIA CECILIA ADALEM</t>
  </si>
  <si>
    <t>000711</t>
  </si>
  <si>
    <t>TUMALIUAN</t>
  </si>
  <si>
    <t>MARIA CECILIA</t>
  </si>
  <si>
    <t>ADALEM</t>
  </si>
  <si>
    <t>TUMANENG, EXEQUIELSON MANALO</t>
  </si>
  <si>
    <t>000991</t>
  </si>
  <si>
    <t>EXEQUIELSON</t>
  </si>
  <si>
    <t>TUMBAGA, APRIL MAE LAURENTE</t>
  </si>
  <si>
    <t>002428</t>
  </si>
  <si>
    <t>TUMBAGA</t>
  </si>
  <si>
    <t>LAURENTE</t>
  </si>
  <si>
    <t>TUNAC, HANNAH THEA MIGUEL</t>
  </si>
  <si>
    <t>002747</t>
  </si>
  <si>
    <t>HANNAH THEA</t>
  </si>
  <si>
    <t>TUNGPALAN, JONAS SAGISI</t>
  </si>
  <si>
    <t>001765</t>
  </si>
  <si>
    <t>TUNGPALAN</t>
  </si>
  <si>
    <t>JONAS</t>
  </si>
  <si>
    <t>SAGISI</t>
  </si>
  <si>
    <t>TURINGAN, MADELAINE JOY SANCHEZ</t>
  </si>
  <si>
    <t>001864</t>
  </si>
  <si>
    <t>TURINGAN</t>
  </si>
  <si>
    <t>MADELAINE JOY</t>
  </si>
  <si>
    <t>TURQUEZA, RACHEL LIBRADO</t>
  </si>
  <si>
    <t>001392</t>
  </si>
  <si>
    <t>TURQUEZA</t>
  </si>
  <si>
    <t>LIBRADO</t>
  </si>
  <si>
    <t>TUTE, EISSEN LLYONEIL MACABIOG</t>
  </si>
  <si>
    <t>MMSU INTERN 0007</t>
  </si>
  <si>
    <t>TUTE</t>
  </si>
  <si>
    <t>EISSEN LLYONEIL</t>
  </si>
  <si>
    <t>MACABIOG</t>
  </si>
  <si>
    <t>TUTE, KLIF RENIEL DACANAY</t>
  </si>
  <si>
    <t>002480</t>
  </si>
  <si>
    <t>KLIF RENIEL</t>
  </si>
  <si>
    <t>DACANAY</t>
  </si>
  <si>
    <t>UCLARAY, RIA JANE UJANO</t>
  </si>
  <si>
    <t>000859</t>
  </si>
  <si>
    <t>UCLARAY</t>
  </si>
  <si>
    <t>RIA JANE</t>
  </si>
  <si>
    <t>UJANO</t>
  </si>
  <si>
    <t>UCLUSIN, RENALIZA CASTRO</t>
  </si>
  <si>
    <t>000594</t>
  </si>
  <si>
    <t>UCLUSIN</t>
  </si>
  <si>
    <t>RENALIZA</t>
  </si>
  <si>
    <t>UCOL, CATHERINE PAGUIRIGAN</t>
  </si>
  <si>
    <t>000390</t>
  </si>
  <si>
    <t>UCOL</t>
  </si>
  <si>
    <t>UDARBE, MARIVIC DULDULAO</t>
  </si>
  <si>
    <t>002935</t>
  </si>
  <si>
    <t>UDARBE</t>
  </si>
  <si>
    <t>UDASCO, JOHN VINCENT CARIAGA</t>
  </si>
  <si>
    <t>001963</t>
  </si>
  <si>
    <t>UDASCO</t>
  </si>
  <si>
    <t>UDDIPA, EDWARD CASTILLO</t>
  </si>
  <si>
    <t>000274</t>
  </si>
  <si>
    <t>UDDIPA</t>
  </si>
  <si>
    <t>UGALDO, MARIANNE GABUAT</t>
  </si>
  <si>
    <t>002826</t>
  </si>
  <si>
    <t>UGALDO</t>
  </si>
  <si>
    <t>MARIANNE</t>
  </si>
  <si>
    <t>GABUAT</t>
  </si>
  <si>
    <t>UGALE, MARIA YVEZ PARBO</t>
  </si>
  <si>
    <t>000525</t>
  </si>
  <si>
    <t>UGALE</t>
  </si>
  <si>
    <t>MARIA YVEZ</t>
  </si>
  <si>
    <t>UGOT, JEEMICAH ANDREA LIPAEN</t>
  </si>
  <si>
    <t>002369</t>
  </si>
  <si>
    <t>JEEMICAH ANDREA</t>
  </si>
  <si>
    <t>LIPAEN</t>
  </si>
  <si>
    <t>UGOT, MICHAEL JOHN PAGTAMA</t>
  </si>
  <si>
    <t>002313</t>
  </si>
  <si>
    <t>MICHAEL JOHN</t>
  </si>
  <si>
    <t>ULEP, FERLYN KAYE ALCABEDOS</t>
  </si>
  <si>
    <t>001941</t>
  </si>
  <si>
    <t>FERLYN KAYE</t>
  </si>
  <si>
    <t>ALCABEDOS</t>
  </si>
  <si>
    <t>ULIT, ERICSON BUENAOBRA</t>
  </si>
  <si>
    <t>000428</t>
  </si>
  <si>
    <t>ERICSON</t>
  </si>
  <si>
    <t>ULIT, MARIA VIRGINIA TORRES</t>
  </si>
  <si>
    <t>000429</t>
  </si>
  <si>
    <t>MARIA VIRGINIA</t>
  </si>
  <si>
    <t>ULIT, MEI KRIEZL VIDAD</t>
  </si>
  <si>
    <t>000800</t>
  </si>
  <si>
    <t>MEI KRIEZL</t>
  </si>
  <si>
    <t>VIDAD</t>
  </si>
  <si>
    <t>ULLERO, FRANCES IROL ASPILI</t>
  </si>
  <si>
    <t>001324</t>
  </si>
  <si>
    <t>ULLERO</t>
  </si>
  <si>
    <t>FRANCES IROL</t>
  </si>
  <si>
    <t>UMADAC, JAMESON OLALO</t>
  </si>
  <si>
    <t>002003</t>
  </si>
  <si>
    <t>UMADAC</t>
  </si>
  <si>
    <t>JAMESON</t>
  </si>
  <si>
    <t>UMBLAS, MIRIAM KRIZZLE MAE BIGGAYAN</t>
  </si>
  <si>
    <t>002874</t>
  </si>
  <si>
    <t>UMBLAS</t>
  </si>
  <si>
    <t>MIRIAM KRIZZLE MAE</t>
  </si>
  <si>
    <t>BIGGAYAN</t>
  </si>
  <si>
    <t>UMBLAS, PHILIP FERDINAND BIGGAYAN</t>
  </si>
  <si>
    <t>002338</t>
  </si>
  <si>
    <t>PHILIP FERDINAND</t>
  </si>
  <si>
    <t>UMOTOY, ERICK URNOS</t>
  </si>
  <si>
    <t>000977</t>
  </si>
  <si>
    <t>UMOTOY</t>
  </si>
  <si>
    <t>ERICK</t>
  </si>
  <si>
    <t>UNNAGAN, DARREL MEDINA</t>
  </si>
  <si>
    <t>002562</t>
  </si>
  <si>
    <t>UNNAGAN</t>
  </si>
  <si>
    <t>DARREL</t>
  </si>
  <si>
    <t>URAYANI, NONETTE CORPUZ</t>
  </si>
  <si>
    <t>002079</t>
  </si>
  <si>
    <t>URAYANI</t>
  </si>
  <si>
    <t>NONETTE</t>
  </si>
  <si>
    <t>URBANES, MICHAEL JEFF VICENTE</t>
  </si>
  <si>
    <t>002352</t>
  </si>
  <si>
    <t>URBANES</t>
  </si>
  <si>
    <t>MICHAEL JEFF</t>
  </si>
  <si>
    <t>URBANO-GUELOS, ANNALYN QUILALA</t>
  </si>
  <si>
    <t>000279</t>
  </si>
  <si>
    <t>URBANO-GUELOS</t>
  </si>
  <si>
    <t>ANNALYN</t>
  </si>
  <si>
    <t>USUQUEN, FRANCES LUISA RINA ADALEM</t>
  </si>
  <si>
    <t>002758</t>
  </si>
  <si>
    <t>USUQUEN</t>
  </si>
  <si>
    <t>FRANCES LUISA RINA</t>
  </si>
  <si>
    <t>VALDERAMA, HANIE LYN QUILON</t>
  </si>
  <si>
    <t>000987</t>
  </si>
  <si>
    <t>VALDERAMA</t>
  </si>
  <si>
    <t>HANIE LYN</t>
  </si>
  <si>
    <t>QUILON</t>
  </si>
  <si>
    <t>VALDERRAMA, MICHAEL BALMACEDA</t>
  </si>
  <si>
    <t>002176</t>
  </si>
  <si>
    <t>VALDERRAMA</t>
  </si>
  <si>
    <t>BALMACEDA</t>
  </si>
  <si>
    <t>VALDEZ, AARON PAUL NORIEGA</t>
  </si>
  <si>
    <t>002102</t>
  </si>
  <si>
    <t>AARON PAUL</t>
  </si>
  <si>
    <t>NORIEGA</t>
  </si>
  <si>
    <t>VALDEZ, ALFREDO PAJINAG</t>
  </si>
  <si>
    <t>002174</t>
  </si>
  <si>
    <t>ALFREDO</t>
  </si>
  <si>
    <t>PAJINAG</t>
  </si>
  <si>
    <t>VALDEZ, EDMAR TOLENTINO</t>
  </si>
  <si>
    <t>001705</t>
  </si>
  <si>
    <t>EDMAR</t>
  </si>
  <si>
    <t>VALDEZ, FREDERICK BILLONES</t>
  </si>
  <si>
    <t>000695</t>
  </si>
  <si>
    <t>FREDERICK</t>
  </si>
  <si>
    <t>BILLONES</t>
  </si>
  <si>
    <t>VALDEZ, FREDERICK CASTILLO</t>
  </si>
  <si>
    <t>001800</t>
  </si>
  <si>
    <t>VALDEZ, HAIDEE IBUYAT</t>
  </si>
  <si>
    <t>002743</t>
  </si>
  <si>
    <t>VALDEZ, JACELLE BUDUAN</t>
  </si>
  <si>
    <t>002048</t>
  </si>
  <si>
    <t>VALDEZ, KATRINA SANDRA BALAGTAS</t>
  </si>
  <si>
    <t>000671</t>
  </si>
  <si>
    <t>KATRINA SANDRA</t>
  </si>
  <si>
    <t>VALDEZ, KHARL LOE GRANDE</t>
  </si>
  <si>
    <t>002896</t>
  </si>
  <si>
    <t>KHARL LOE</t>
  </si>
  <si>
    <t>VALDEZ, LYKA MAE DAGUIO</t>
  </si>
  <si>
    <t>001637</t>
  </si>
  <si>
    <t>LYKA MAE</t>
  </si>
  <si>
    <t>Valdez, Manuel RIVERA</t>
  </si>
  <si>
    <t>001852</t>
  </si>
  <si>
    <t>Valdez</t>
  </si>
  <si>
    <t>Manuel</t>
  </si>
  <si>
    <t>VALDEZ, MELANIE GRACE PIZAÑA</t>
  </si>
  <si>
    <t>000873</t>
  </si>
  <si>
    <t>MELANIE GRACE</t>
  </si>
  <si>
    <t>PIZAÑA</t>
  </si>
  <si>
    <t>VALDEZ, OWEN JAY DURAN</t>
  </si>
  <si>
    <t>002488</t>
  </si>
  <si>
    <t>OWEN JAY</t>
  </si>
  <si>
    <t>VALDEZ, PALOMA BETIONG</t>
  </si>
  <si>
    <t>001988</t>
  </si>
  <si>
    <t>PALOMA</t>
  </si>
  <si>
    <t>BETIONG</t>
  </si>
  <si>
    <t>VALDEZ, WIRLEY DAVIONDYLL GUITANG</t>
  </si>
  <si>
    <t>001729</t>
  </si>
  <si>
    <t>WIRLEY DAVIONDYLL</t>
  </si>
  <si>
    <t>GUITANG</t>
  </si>
  <si>
    <t>VALENTE, ARNEL ARIOLA</t>
  </si>
  <si>
    <t>001665</t>
  </si>
  <si>
    <t>VALENTE</t>
  </si>
  <si>
    <t>ARIOLA</t>
  </si>
  <si>
    <t>VALENZUELA, ERLYN JOY CAMIT</t>
  </si>
  <si>
    <t>001831</t>
  </si>
  <si>
    <t>VALENZUELA</t>
  </si>
  <si>
    <t>ERLYN JOY</t>
  </si>
  <si>
    <t>CAMIT</t>
  </si>
  <si>
    <t>VALENZUELA, RHODORA ISABEL FONTANILLA</t>
  </si>
  <si>
    <t>002680</t>
  </si>
  <si>
    <t>RHODORA ISABEL</t>
  </si>
  <si>
    <t>VALERA, COLEEN JAN CARDONA</t>
  </si>
  <si>
    <t>001713</t>
  </si>
  <si>
    <t>VALERA</t>
  </si>
  <si>
    <t>COLEEN JAN</t>
  </si>
  <si>
    <t>CARDONA</t>
  </si>
  <si>
    <t>VALIENTE, ARCHIE ARPON</t>
  </si>
  <si>
    <t>002600</t>
  </si>
  <si>
    <t>VALIENTE</t>
  </si>
  <si>
    <t>ARCHIE</t>
  </si>
  <si>
    <t>ARPON</t>
  </si>
  <si>
    <t>VASQUEZ, VYRA MAHJELENDA CABERO</t>
  </si>
  <si>
    <t>002516</t>
  </si>
  <si>
    <t>VASQUEZ</t>
  </si>
  <si>
    <t>VYRA MAHJELENDA</t>
  </si>
  <si>
    <t>CABERO</t>
  </si>
  <si>
    <t>VELASCO, JAMAICO JM ARQUEZA</t>
  </si>
  <si>
    <t>002234</t>
  </si>
  <si>
    <t>JAMAICO JM</t>
  </si>
  <si>
    <t>ARQUEZA</t>
  </si>
  <si>
    <t>VELASCO, JEAN HARLEAN CO</t>
  </si>
  <si>
    <t>002505</t>
  </si>
  <si>
    <t>JEAN HARLEAN</t>
  </si>
  <si>
    <t>CO</t>
  </si>
  <si>
    <t>VENTURA, AMEL PAGUIRIGAN</t>
  </si>
  <si>
    <t>001957</t>
  </si>
  <si>
    <t>AMEL</t>
  </si>
  <si>
    <t>VENTURA, FELINETH MAXIMO</t>
  </si>
  <si>
    <t>001543</t>
  </si>
  <si>
    <t>FELINETH</t>
  </si>
  <si>
    <t>VENTURA, JENNIFER COLLO</t>
  </si>
  <si>
    <t>001937</t>
  </si>
  <si>
    <t>COLLO</t>
  </si>
  <si>
    <t>VENTURA, KEANA VALEREE VEA</t>
  </si>
  <si>
    <t>001901</t>
  </si>
  <si>
    <t>KEANA VALEREE</t>
  </si>
  <si>
    <t>VENTURA, LOUIS JAN MALABAD</t>
  </si>
  <si>
    <t>002862</t>
  </si>
  <si>
    <t>LOUIS JAN</t>
  </si>
  <si>
    <t>MALABAD</t>
  </si>
  <si>
    <t>VENTURA, MICHELLE ANNE MARTILLANO</t>
  </si>
  <si>
    <t>002415</t>
  </si>
  <si>
    <t>MARTILLANO</t>
  </si>
  <si>
    <t>VENTURA, THRICIA BLESS SALVADOR</t>
  </si>
  <si>
    <t>002115</t>
  </si>
  <si>
    <t>THRICIA BLESS</t>
  </si>
  <si>
    <t>VENUS, ROMULO GONZALES</t>
  </si>
  <si>
    <t>000833</t>
  </si>
  <si>
    <t>ROMULO</t>
  </si>
  <si>
    <t>VER, MITCHELL RUIZ</t>
  </si>
  <si>
    <t>000842</t>
  </si>
  <si>
    <t>VER</t>
  </si>
  <si>
    <t>MITCHELL</t>
  </si>
  <si>
    <t>VERDADERO, ROXAN MEA LIBED</t>
  </si>
  <si>
    <t>000986</t>
  </si>
  <si>
    <t>VERDADERO</t>
  </si>
  <si>
    <t>ROXAN MEA</t>
  </si>
  <si>
    <t>VERMUDEZ, ANGELIQUE JOYCE DACANAY</t>
  </si>
  <si>
    <t>001583</t>
  </si>
  <si>
    <t>VERMUDEZ</t>
  </si>
  <si>
    <t>ANGELIQUE JOYCE</t>
  </si>
  <si>
    <t>VERZOLA, SIRMATA TOMAS</t>
  </si>
  <si>
    <t>001351</t>
  </si>
  <si>
    <t>VERZOLA</t>
  </si>
  <si>
    <t>SIRMATA</t>
  </si>
  <si>
    <t>VIADO, JOAN ROQUE</t>
  </si>
  <si>
    <t>000489</t>
  </si>
  <si>
    <t>VIADO</t>
  </si>
  <si>
    <t>VICENTE, NASH EMMANUEL VERTIDO</t>
  </si>
  <si>
    <t>001447</t>
  </si>
  <si>
    <t>NASH EMMANUEL</t>
  </si>
  <si>
    <t>VERTIDO</t>
  </si>
  <si>
    <t>VICENTE, RIZZALY AGAG</t>
  </si>
  <si>
    <t>000284</t>
  </si>
  <si>
    <t>RIZZALY</t>
  </si>
  <si>
    <t>VICENTE, ROGER CASALHAY</t>
  </si>
  <si>
    <t>002938</t>
  </si>
  <si>
    <t>CASALHAY</t>
  </si>
  <si>
    <t>VIDAD, JASON DAVE MARTIN</t>
  </si>
  <si>
    <t>001610</t>
  </si>
  <si>
    <t>JASON DAVE</t>
  </si>
  <si>
    <t>VIDAD, KRISTAN PAUL PACYAAN</t>
  </si>
  <si>
    <t>000752</t>
  </si>
  <si>
    <t>KRISTAN PAUL</t>
  </si>
  <si>
    <t>PACYAAN</t>
  </si>
  <si>
    <t>VIDAD, LIEZEL ANGELA BAGARINO</t>
  </si>
  <si>
    <t>001821</t>
  </si>
  <si>
    <t>LIEZEL ANGELA</t>
  </si>
  <si>
    <t>BAGARINO</t>
  </si>
  <si>
    <t>VIDAL, JOMEL ABADILLA</t>
  </si>
  <si>
    <t>002402</t>
  </si>
  <si>
    <t>VIDAL</t>
  </si>
  <si>
    <t>JOMEL</t>
  </si>
  <si>
    <t>VIERNES, JAIME CHARLIE CALARO</t>
  </si>
  <si>
    <t>001186</t>
  </si>
  <si>
    <t>JAIME CHARLIE</t>
  </si>
  <si>
    <t>CALARO</t>
  </si>
  <si>
    <t>VIERNES, JONATHAN SAMUYA</t>
  </si>
  <si>
    <t>002928</t>
  </si>
  <si>
    <t>SAMUYA</t>
  </si>
  <si>
    <t>VIERNES, VINCE JAYSON CACAYORIN</t>
  </si>
  <si>
    <t>002090</t>
  </si>
  <si>
    <t>VINCE JAYSON</t>
  </si>
  <si>
    <t>VIJANDRE, MARIA JOANNA FLORES</t>
  </si>
  <si>
    <t>001891</t>
  </si>
  <si>
    <t>VIJANDRE</t>
  </si>
  <si>
    <t>MARIA JOANNA</t>
  </si>
  <si>
    <t>VILLA, DAISY AURE</t>
  </si>
  <si>
    <t>002397</t>
  </si>
  <si>
    <t>DAISY</t>
  </si>
  <si>
    <t>AURE</t>
  </si>
  <si>
    <t>VILLA, KATHLEEN VALERIANO</t>
  </si>
  <si>
    <t>002105</t>
  </si>
  <si>
    <t>VILLA, NATHANIEL IBUOS</t>
  </si>
  <si>
    <t>002419</t>
  </si>
  <si>
    <t>VILLA, RETCHEN JOY GUEIB</t>
  </si>
  <si>
    <t>001824</t>
  </si>
  <si>
    <t>RETCHEN JOY</t>
  </si>
  <si>
    <t>GUEIB</t>
  </si>
  <si>
    <t>VILLAFLOR, JOY SHERIL PENILLA</t>
  </si>
  <si>
    <t>001391</t>
  </si>
  <si>
    <t>JOY SHERIL</t>
  </si>
  <si>
    <t>PENILLA</t>
  </si>
  <si>
    <t>VILLALOBOS, JAVE ASHEVILLE PUNZALAN</t>
  </si>
  <si>
    <t>002978</t>
  </si>
  <si>
    <t>VILLALOBOS</t>
  </si>
  <si>
    <t>JAVE ASHEVILLE</t>
  </si>
  <si>
    <t>PUNZALAN</t>
  </si>
  <si>
    <t>VILLALON, JOHANNA VIOLETA PEREZ</t>
  </si>
  <si>
    <t>000580</t>
  </si>
  <si>
    <t>VILLALON</t>
  </si>
  <si>
    <t>JOHANNA VIOLETA</t>
  </si>
  <si>
    <t>VILLANUEVA, ANGELICA MARIE ANCHETA</t>
  </si>
  <si>
    <t>001942</t>
  </si>
  <si>
    <t>VILLANUEVA, CELSO CALUYA</t>
  </si>
  <si>
    <t>000288</t>
  </si>
  <si>
    <t>CELSO</t>
  </si>
  <si>
    <t>VILLANUEVA, GERLITA BONILLA</t>
  </si>
  <si>
    <t>000036</t>
  </si>
  <si>
    <t>GERLITA</t>
  </si>
  <si>
    <t>VILLANUEVA, GINALYN GASCON</t>
  </si>
  <si>
    <t>001829</t>
  </si>
  <si>
    <t>GINALYN</t>
  </si>
  <si>
    <t>VILLANUEVA, ROBELLE GRACE PIÑOL</t>
  </si>
  <si>
    <t>000627</t>
  </si>
  <si>
    <t>ROBELLE GRACE</t>
  </si>
  <si>
    <t>PIÑOL</t>
  </si>
  <si>
    <t>VILLANUEVA, TEDDY BARANGAN</t>
  </si>
  <si>
    <t>000287</t>
  </si>
  <si>
    <t>TEDDY</t>
  </si>
  <si>
    <t>BARANGAN</t>
  </si>
  <si>
    <t>VILLANUEVA, VON MARK URSUA</t>
  </si>
  <si>
    <t>002996</t>
  </si>
  <si>
    <t>VON MARK</t>
  </si>
  <si>
    <t>URSUA</t>
  </si>
  <si>
    <t>VILLANUEVA, ZHANDER PADULIP</t>
  </si>
  <si>
    <t>000437</t>
  </si>
  <si>
    <t>ZHANDER</t>
  </si>
  <si>
    <t>VILLANUEVA-DUMLAO, MAUREEN ELVIRAH PADERNAL</t>
  </si>
  <si>
    <t>001801</t>
  </si>
  <si>
    <t>VILLANUEVA-DUMLAO</t>
  </si>
  <si>
    <t>MAUREEN ELVIRAH</t>
  </si>
  <si>
    <t>PADERNAL</t>
  </si>
  <si>
    <t>VILLARAN, MA. ANTONETTE TUAZON</t>
  </si>
  <si>
    <t>002632</t>
  </si>
  <si>
    <t>VILLARAN</t>
  </si>
  <si>
    <t>MA. ANTONETTE</t>
  </si>
  <si>
    <t>TUAZON</t>
  </si>
  <si>
    <t>VILLARIN, ALCIBIADES II GOROSPE</t>
  </si>
  <si>
    <t>000289</t>
  </si>
  <si>
    <t>VILLARIN</t>
  </si>
  <si>
    <t>ALCIBIADES II</t>
  </si>
  <si>
    <t>VILLARIN, RICA CAMILE MARTIN</t>
  </si>
  <si>
    <t>001615</t>
  </si>
  <si>
    <t>RICA CAMILE</t>
  </si>
  <si>
    <t>VILORIA, ALVIN LLOYD ANDRES</t>
  </si>
  <si>
    <t>001565</t>
  </si>
  <si>
    <t>ALVIN LLOYD</t>
  </si>
  <si>
    <t>VILORIA, CHRISTY AMOR ANDRES</t>
  </si>
  <si>
    <t>001425</t>
  </si>
  <si>
    <t>CHRISTY AMOR</t>
  </si>
  <si>
    <t>VILORIA, JANICE VIEJO</t>
  </si>
  <si>
    <t>002436</t>
  </si>
  <si>
    <t>VIEJO</t>
  </si>
  <si>
    <t>VILORIA, JOSEPHINE CALAYAG</t>
  </si>
  <si>
    <t>001011</t>
  </si>
  <si>
    <t>CALAYAG</t>
  </si>
  <si>
    <t>VIOLA, DIADZE KRISTOPHER MALAPIT</t>
  </si>
  <si>
    <t>001467</t>
  </si>
  <si>
    <t>VIOLA</t>
  </si>
  <si>
    <t>DIADZE KRISTOPHER</t>
  </si>
  <si>
    <t>VISITACION, DYAN ANNELLEE GAGNI</t>
  </si>
  <si>
    <t>002706</t>
  </si>
  <si>
    <t>DYAN ANNELLEE</t>
  </si>
  <si>
    <t>GAGNI</t>
  </si>
  <si>
    <t>VISITACION, WILLIAM CADIENTE</t>
  </si>
  <si>
    <t>001269</t>
  </si>
  <si>
    <t>WILLIAM</t>
  </si>
  <si>
    <t>VISORIA, ANGELICA MORALES</t>
  </si>
  <si>
    <t>001934</t>
  </si>
  <si>
    <t>VISPO, JONATHAN GARCIA</t>
  </si>
  <si>
    <t>002925</t>
  </si>
  <si>
    <t>VISPO</t>
  </si>
  <si>
    <t>VITE, ANGELICA LEI PICHAY</t>
  </si>
  <si>
    <t>002529</t>
  </si>
  <si>
    <t>VITE</t>
  </si>
  <si>
    <t>ANGELICA LEI</t>
  </si>
  <si>
    <t>PICHAY</t>
  </si>
  <si>
    <t>VIZCARRA, JASON REYLL RAGASA</t>
  </si>
  <si>
    <t>002556</t>
  </si>
  <si>
    <t>VIZCARRA</t>
  </si>
  <si>
    <t>JASON REYLL</t>
  </si>
  <si>
    <t>WAPAN, HENRY SANTIAGO</t>
  </si>
  <si>
    <t>000492</t>
  </si>
  <si>
    <t>WAPAN</t>
  </si>
  <si>
    <t>HENRY</t>
  </si>
  <si>
    <t>WAYACAN, MICAH DIANE MALIGSAY</t>
  </si>
  <si>
    <t>001178</t>
  </si>
  <si>
    <t>WAYACAN</t>
  </si>
  <si>
    <t>MICAH DIANE</t>
  </si>
  <si>
    <t>YABA, BERNARDO CABACUNGAN</t>
  </si>
  <si>
    <t>000676</t>
  </si>
  <si>
    <t>YABA</t>
  </si>
  <si>
    <t>YADAO, ANGELIKA INAY</t>
  </si>
  <si>
    <t>002740</t>
  </si>
  <si>
    <t>ANGELIKA</t>
  </si>
  <si>
    <t>YADAO, HAYDEE INES</t>
  </si>
  <si>
    <t>000290</t>
  </si>
  <si>
    <t>HAYDEE</t>
  </si>
  <si>
    <t>YADAO, NATHANIEL PASCUA</t>
  </si>
  <si>
    <t>000579</t>
  </si>
  <si>
    <t>YALONG, RODRIGO PIOLO DOMINGO</t>
  </si>
  <si>
    <t>003001</t>
  </si>
  <si>
    <t>YALONG</t>
  </si>
  <si>
    <t>RODRIGO PIOLO</t>
  </si>
  <si>
    <t>YAMUD, NIÑA GRACE CORTADO</t>
  </si>
  <si>
    <t>001470</t>
  </si>
  <si>
    <t>YAMUD</t>
  </si>
  <si>
    <t>NIÑA GRACE</t>
  </si>
  <si>
    <t>CORTADO</t>
  </si>
  <si>
    <t>YANGAT, ROOSBELT PIJERA</t>
  </si>
  <si>
    <t>001678</t>
  </si>
  <si>
    <t>YANGAT</t>
  </si>
  <si>
    <t>ROOSBELT</t>
  </si>
  <si>
    <t>PIJERA</t>
  </si>
  <si>
    <t>YAPO, MADELYN QUEMQUEM</t>
  </si>
  <si>
    <t>000291</t>
  </si>
  <si>
    <t>MADELYN</t>
  </si>
  <si>
    <t>YEE, JOHANN DELOS REYES</t>
  </si>
  <si>
    <t>001100</t>
  </si>
  <si>
    <t>YEE</t>
  </si>
  <si>
    <t>JOHANN</t>
  </si>
  <si>
    <t>YERE, KAYE DELA CRUZ</t>
  </si>
  <si>
    <t>002890</t>
  </si>
  <si>
    <t>YORO, ALYSSA MARIE INIBA</t>
  </si>
  <si>
    <t>002143</t>
  </si>
  <si>
    <t>YORO</t>
  </si>
  <si>
    <t>ALYSSA MARIE</t>
  </si>
  <si>
    <t>INIBA</t>
  </si>
  <si>
    <t>YORO, JOSEPHINE MARIA BALISI</t>
  </si>
  <si>
    <t>000860</t>
  </si>
  <si>
    <t>JOSEPHINE MARIA</t>
  </si>
  <si>
    <t>YUMUL, SACHI EUGENIO</t>
  </si>
  <si>
    <t>001836</t>
  </si>
  <si>
    <t>YUMUL</t>
  </si>
  <si>
    <t>SACHI</t>
  </si>
  <si>
    <t>ZAMORA, CRISANTE DIAZ</t>
  </si>
  <si>
    <t>002610</t>
  </si>
  <si>
    <t>CRISANTE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</si>
  <si>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</si>
  <si>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</si>
  <si>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</si>
  <si>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</si>
  <si>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</si>
  <si>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</si>
  <si>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</si>
  <si>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</si>
  <si>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</si>
  <si>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</si>
  <si>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</si>
  <si>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</si>
  <si>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</si>
  <si>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</si>
  <si>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</si>
  <si>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</si>
  <si>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</si>
  <si>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</si>
  <si>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</si>
  <si>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</si>
  <si>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</si>
  <si>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</si>
  <si>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</si>
  <si>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</si>
  <si>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</si>
  <si>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</si>
  <si>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</si>
  <si>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</si>
  <si>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</si>
  <si>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</si>
  <si>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</si>
  <si>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</si>
  <si>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</si>
  <si>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</si>
  <si>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</si>
  <si>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</si>
  <si>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</si>
  <si>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</si>
  <si>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</si>
  <si>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</si>
  <si>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</si>
  <si>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</si>
  <si>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</si>
  <si>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</si>
  <si>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</si>
  <si>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</si>
  <si>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</si>
  <si>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</si>
  <si>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</si>
  <si>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</si>
  <si>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</si>
  <si>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</si>
  <si>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</si>
  <si>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</si>
  <si>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</si>
  <si>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</si>
  <si>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</si>
  <si>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</si>
  <si>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</si>
  <si>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</si>
  <si>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</si>
  <si>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</si>
  <si>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</si>
  <si>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</si>
  <si>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</si>
  <si>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</si>
  <si>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</si>
  <si>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</si>
  <si>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</si>
  <si>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</si>
  <si>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</si>
  <si>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</si>
  <si>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</si>
  <si>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</si>
  <si>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</si>
  <si>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</si>
  <si>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</si>
  <si>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</si>
  <si>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</si>
  <si>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</si>
  <si>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</si>
  <si>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</si>
  <si>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</si>
  <si>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</si>
  <si>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</si>
  <si>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</si>
  <si>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</si>
  <si>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</si>
  <si>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</si>
  <si>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</si>
  <si>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</si>
  <si>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</si>
  <si>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</si>
  <si>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</si>
  <si>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</si>
  <si>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</si>
  <si>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</si>
  <si>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</si>
  <si>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</si>
  <si>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</si>
  <si>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</si>
  <si>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</si>
  <si>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</si>
  <si>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</si>
  <si>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</si>
  <si>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</si>
  <si>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</si>
  <si>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</si>
  <si>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</si>
  <si>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</si>
  <si>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</si>
  <si>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</si>
  <si>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</si>
  <si>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</si>
  <si>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</si>
  <si>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</si>
  <si>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</si>
  <si>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</si>
  <si>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</si>
  <si>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</si>
  <si>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</si>
  <si>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</si>
  <si>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</si>
  <si>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</si>
  <si>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</si>
  <si>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</si>
  <si>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</si>
  <si>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</si>
  <si>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</si>
  <si>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</si>
  <si>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</si>
  <si>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</si>
  <si>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</si>
  <si>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</si>
  <si>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</si>
  <si>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</si>
  <si>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</si>
  <si>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</si>
  <si>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</si>
  <si>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</si>
  <si>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</si>
  <si>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</si>
  <si>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</si>
  <si>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</si>
  <si>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</si>
  <si>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</si>
  <si>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Row 151</t>
  </si>
  <si>
    <t>Row 152</t>
  </si>
  <si>
    <t>Row 153</t>
  </si>
  <si>
    <t>Row 154</t>
  </si>
  <si>
    <t>Row 155</t>
  </si>
  <si>
    <t>Row 156</t>
  </si>
  <si>
    <t>Row 157</t>
  </si>
  <si>
    <t>Row 158</t>
  </si>
  <si>
    <t>Row 159</t>
  </si>
  <si>
    <t>Row 160</t>
  </si>
  <si>
    <t>Row 161</t>
  </si>
  <si>
    <t>Row 162</t>
  </si>
  <si>
    <t>Row 163</t>
  </si>
  <si>
    <t>Row 164</t>
  </si>
  <si>
    <t>Row 165</t>
  </si>
  <si>
    <t>Row 166</t>
  </si>
  <si>
    <t>Row 167</t>
  </si>
  <si>
    <t>Row 168</t>
  </si>
  <si>
    <t>Row 169</t>
  </si>
  <si>
    <t>Row 170</t>
  </si>
  <si>
    <t>Row 171</t>
  </si>
  <si>
    <t>Row 172</t>
  </si>
  <si>
    <t>Row 173</t>
  </si>
  <si>
    <t>Row 174</t>
  </si>
  <si>
    <t>Row 175</t>
  </si>
  <si>
    <t>Row 176</t>
  </si>
  <si>
    <t>Row 177</t>
  </si>
  <si>
    <t>Row 178</t>
  </si>
  <si>
    <t>Row 179</t>
  </si>
  <si>
    <t>Row 180</t>
  </si>
  <si>
    <t>Row 181</t>
  </si>
  <si>
    <t>Row 182</t>
  </si>
  <si>
    <t>Row 183</t>
  </si>
  <si>
    <t>Row 184</t>
  </si>
  <si>
    <t>Row 185</t>
  </si>
  <si>
    <t>Row 186</t>
  </si>
  <si>
    <t>Row 187</t>
  </si>
  <si>
    <t>Row 188</t>
  </si>
  <si>
    <t>Row 189</t>
  </si>
  <si>
    <t>Row 190</t>
  </si>
  <si>
    <t>Row 191</t>
  </si>
  <si>
    <t>Row 192</t>
  </si>
  <si>
    <t>Row 193</t>
  </si>
  <si>
    <t>Row 194</t>
  </si>
  <si>
    <t>Row 195</t>
  </si>
  <si>
    <t>Row 196</t>
  </si>
  <si>
    <t>Row 197</t>
  </si>
  <si>
    <t>Row 198</t>
  </si>
  <si>
    <t>Row 199</t>
  </si>
  <si>
    <t>Row 200</t>
  </si>
  <si>
    <t>Row 201</t>
  </si>
  <si>
    <t>Row 202</t>
  </si>
  <si>
    <t>Row 203</t>
  </si>
  <si>
    <t>Row 204</t>
  </si>
  <si>
    <t>Row 205</t>
  </si>
  <si>
    <t>Row 206</t>
  </si>
  <si>
    <t>Row 207</t>
  </si>
  <si>
    <t>Row 208</t>
  </si>
  <si>
    <t>Row 209</t>
  </si>
  <si>
    <t>Row 210</t>
  </si>
  <si>
    <t>Row 211</t>
  </si>
  <si>
    <t>Row 212</t>
  </si>
  <si>
    <t>Row 213</t>
  </si>
  <si>
    <t>Row 214</t>
  </si>
  <si>
    <t>Row 215</t>
  </si>
  <si>
    <t>Row 216</t>
  </si>
  <si>
    <t>Row 217</t>
  </si>
  <si>
    <t>Row 218</t>
  </si>
  <si>
    <t>Row 219</t>
  </si>
  <si>
    <t>Row 220</t>
  </si>
  <si>
    <t>Row 221</t>
  </si>
  <si>
    <t>Row 222</t>
  </si>
  <si>
    <t>Row 223</t>
  </si>
  <si>
    <t>Row 224</t>
  </si>
  <si>
    <t>Row 225</t>
  </si>
  <si>
    <t>Row 226</t>
  </si>
  <si>
    <t>Row 227</t>
  </si>
  <si>
    <t>Row 228</t>
  </si>
  <si>
    <t>Row 229</t>
  </si>
  <si>
    <t>Row 230</t>
  </si>
  <si>
    <t>Row 231</t>
  </si>
  <si>
    <t>Row 232</t>
  </si>
  <si>
    <t>Row 233</t>
  </si>
  <si>
    <t>Row 234</t>
  </si>
  <si>
    <t>Row 235</t>
  </si>
  <si>
    <t>Row 236</t>
  </si>
  <si>
    <t>Row 237</t>
  </si>
  <si>
    <t>Row 238</t>
  </si>
  <si>
    <t>Row 239</t>
  </si>
  <si>
    <t>Row 240</t>
  </si>
  <si>
    <t>Row 241</t>
  </si>
  <si>
    <t>Row 242</t>
  </si>
  <si>
    <t>Row 243</t>
  </si>
  <si>
    <t>Row 244</t>
  </si>
  <si>
    <t>Row 245</t>
  </si>
  <si>
    <t>Row 246</t>
  </si>
  <si>
    <t>Row 247</t>
  </si>
  <si>
    <t>Row 248</t>
  </si>
  <si>
    <t>Row 249</t>
  </si>
  <si>
    <t>Row 250</t>
  </si>
  <si>
    <t>Row 251</t>
  </si>
  <si>
    <t>Row 252</t>
  </si>
  <si>
    <t>Row 253</t>
  </si>
  <si>
    <t>Row 254</t>
  </si>
  <si>
    <t>Row 255</t>
  </si>
  <si>
    <t>Row 256</t>
  </si>
  <si>
    <t>Row 257</t>
  </si>
  <si>
    <t>Row 258</t>
  </si>
  <si>
    <t>Row 259</t>
  </si>
  <si>
    <t>Row 260</t>
  </si>
  <si>
    <t>Row 261</t>
  </si>
  <si>
    <t>Row 262</t>
  </si>
  <si>
    <t>Row 263</t>
  </si>
  <si>
    <t>Row 264</t>
  </si>
  <si>
    <t>Row 265</t>
  </si>
  <si>
    <t>Row 266</t>
  </si>
  <si>
    <t>Row 267</t>
  </si>
  <si>
    <t>Row 268</t>
  </si>
  <si>
    <t>Row 269</t>
  </si>
  <si>
    <t>Row 270</t>
  </si>
  <si>
    <t>Row 271</t>
  </si>
  <si>
    <t>Row 272</t>
  </si>
  <si>
    <t>Row 273</t>
  </si>
  <si>
    <t>Row 274</t>
  </si>
  <si>
    <t>Row 275</t>
  </si>
  <si>
    <t>Row 276</t>
  </si>
  <si>
    <t>Row 277</t>
  </si>
  <si>
    <t>Row 278</t>
  </si>
  <si>
    <t>Row 279</t>
  </si>
  <si>
    <t>Row 280</t>
  </si>
  <si>
    <t>Row 281</t>
  </si>
  <si>
    <t>Row 282</t>
  </si>
  <si>
    <t>Row 283</t>
  </si>
  <si>
    <t>Row 284</t>
  </si>
  <si>
    <t>Row 285</t>
  </si>
  <si>
    <t>Row 286</t>
  </si>
  <si>
    <t>Row 287</t>
  </si>
  <si>
    <t>Row 288</t>
  </si>
  <si>
    <t>Row 289</t>
  </si>
  <si>
    <t>Row 290</t>
  </si>
  <si>
    <t>Row 291</t>
  </si>
  <si>
    <t>Row 292</t>
  </si>
  <si>
    <t>Row 293</t>
  </si>
  <si>
    <t>Row 294</t>
  </si>
  <si>
    <t>Row 295</t>
  </si>
  <si>
    <t>Row 296</t>
  </si>
  <si>
    <t>Row 297</t>
  </si>
  <si>
    <t>Row 298</t>
  </si>
  <si>
    <t>Row 299</t>
  </si>
  <si>
    <t>Row 300</t>
  </si>
  <si>
    <t>Row 301</t>
  </si>
  <si>
    <t>Row 302</t>
  </si>
  <si>
    <t>Row 303</t>
  </si>
  <si>
    <t>Row 304</t>
  </si>
  <si>
    <t>Row 305</t>
  </si>
  <si>
    <t>Row 306</t>
  </si>
  <si>
    <t>Row 307</t>
  </si>
  <si>
    <t>Row 308</t>
  </si>
  <si>
    <t>Row 309</t>
  </si>
  <si>
    <t>Row 310</t>
  </si>
  <si>
    <t>Row 311</t>
  </si>
  <si>
    <t>Row 312</t>
  </si>
  <si>
    <t>Row 313</t>
  </si>
  <si>
    <t>Row 314</t>
  </si>
  <si>
    <t>Row 315</t>
  </si>
  <si>
    <t>Row 316</t>
  </si>
  <si>
    <t>Row 317</t>
  </si>
  <si>
    <t>Row 318</t>
  </si>
  <si>
    <t>Row 319</t>
  </si>
  <si>
    <t>Row 320</t>
  </si>
  <si>
    <t>Row 321</t>
  </si>
  <si>
    <t>Row 322</t>
  </si>
  <si>
    <t>Row 323</t>
  </si>
  <si>
    <t>Row 324</t>
  </si>
  <si>
    <t>Row 325</t>
  </si>
  <si>
    <t>Row 326</t>
  </si>
  <si>
    <t>Row 327</t>
  </si>
  <si>
    <t>Row 328</t>
  </si>
  <si>
    <t>Row 329</t>
  </si>
  <si>
    <t>Row 330</t>
  </si>
  <si>
    <t>Row 331</t>
  </si>
  <si>
    <t>Row 332</t>
  </si>
  <si>
    <t>Row 333</t>
  </si>
  <si>
    <t>Row 334</t>
  </si>
  <si>
    <t>Row 335</t>
  </si>
  <si>
    <t>Row 336</t>
  </si>
  <si>
    <t>Row 337</t>
  </si>
  <si>
    <t>Row 338</t>
  </si>
  <si>
    <t>Row 339</t>
  </si>
  <si>
    <t>Row 340</t>
  </si>
  <si>
    <t>Row 341</t>
  </si>
  <si>
    <t>Row 342</t>
  </si>
  <si>
    <t>Row 343</t>
  </si>
  <si>
    <t>Row 344</t>
  </si>
  <si>
    <t>Row 345</t>
  </si>
  <si>
    <t>Row 346</t>
  </si>
  <si>
    <t>Row 347</t>
  </si>
  <si>
    <t>Row 348</t>
  </si>
  <si>
    <t>Row 349</t>
  </si>
  <si>
    <t>Row 350</t>
  </si>
  <si>
    <t>Row 351</t>
  </si>
  <si>
    <t>Row 352</t>
  </si>
  <si>
    <t>Row 353</t>
  </si>
  <si>
    <t>Row 354</t>
  </si>
  <si>
    <t>Row 355</t>
  </si>
  <si>
    <t>Row 356</t>
  </si>
  <si>
    <t>Row 357</t>
  </si>
  <si>
    <t>Row 358</t>
  </si>
  <si>
    <t>Row 359</t>
  </si>
  <si>
    <t>Row 360</t>
  </si>
  <si>
    <t>Row 361</t>
  </si>
  <si>
    <t>Row 362</t>
  </si>
  <si>
    <t>Row 363</t>
  </si>
  <si>
    <t>Row 364</t>
  </si>
  <si>
    <t>Row 365</t>
  </si>
  <si>
    <t>Row 366</t>
  </si>
  <si>
    <t>Row 367</t>
  </si>
  <si>
    <t>Row 368</t>
  </si>
  <si>
    <t>Row 369</t>
  </si>
  <si>
    <t>Row 370</t>
  </si>
  <si>
    <t>Row 371</t>
  </si>
  <si>
    <t>Row 372</t>
  </si>
  <si>
    <t>Row 373</t>
  </si>
  <si>
    <t>Row 374</t>
  </si>
  <si>
    <t>Row 375</t>
  </si>
  <si>
    <t>Row 376</t>
  </si>
  <si>
    <t>Row 377</t>
  </si>
  <si>
    <t>Row 378</t>
  </si>
  <si>
    <t>Row 379</t>
  </si>
  <si>
    <t>Row 380</t>
  </si>
  <si>
    <t>Row 381</t>
  </si>
  <si>
    <t>Row 382</t>
  </si>
  <si>
    <t>Row 383</t>
  </si>
  <si>
    <t>Row 384</t>
  </si>
  <si>
    <t>Row 385</t>
  </si>
  <si>
    <t>Row 386</t>
  </si>
  <si>
    <t>Row 387</t>
  </si>
  <si>
    <t>Row 388</t>
  </si>
  <si>
    <t>Row 389</t>
  </si>
  <si>
    <t>Row 390</t>
  </si>
  <si>
    <t>Row 391</t>
  </si>
  <si>
    <t>Row 392</t>
  </si>
  <si>
    <t>Row 393</t>
  </si>
  <si>
    <t>Row 394</t>
  </si>
  <si>
    <t>Row 395</t>
  </si>
  <si>
    <t>Row 396</t>
  </si>
  <si>
    <t>Row 397</t>
  </si>
  <si>
    <t>Row 398</t>
  </si>
  <si>
    <t>Row 399</t>
  </si>
  <si>
    <t>Row 400</t>
  </si>
  <si>
    <t>Row 401</t>
  </si>
  <si>
    <t>Row 402</t>
  </si>
  <si>
    <t>Row 403</t>
  </si>
  <si>
    <t>Row 404</t>
  </si>
  <si>
    <t>Row 405</t>
  </si>
  <si>
    <t>Row 406</t>
  </si>
  <si>
    <t>Row 407</t>
  </si>
  <si>
    <t>Row 408</t>
  </si>
  <si>
    <t>Row 409</t>
  </si>
  <si>
    <t>Row 410</t>
  </si>
  <si>
    <t>Row 411</t>
  </si>
  <si>
    <t>Row 412</t>
  </si>
  <si>
    <t>Row 413</t>
  </si>
  <si>
    <t>Row 414</t>
  </si>
  <si>
    <t>Row 415</t>
  </si>
  <si>
    <t>Row 416</t>
  </si>
  <si>
    <t>Row 417</t>
  </si>
  <si>
    <t>Row 418</t>
  </si>
  <si>
    <t>Row 419</t>
  </si>
  <si>
    <t>Row 420</t>
  </si>
  <si>
    <t>Row 421</t>
  </si>
  <si>
    <t>Row 422</t>
  </si>
  <si>
    <t>Row 423</t>
  </si>
  <si>
    <t>Row 424</t>
  </si>
  <si>
    <t>Row 425</t>
  </si>
  <si>
    <t>Row 426</t>
  </si>
  <si>
    <t>Row 427</t>
  </si>
  <si>
    <t>Row 428</t>
  </si>
  <si>
    <t>Row 429</t>
  </si>
  <si>
    <t>Row 430</t>
  </si>
  <si>
    <t>Row 431</t>
  </si>
  <si>
    <t>Row 432</t>
  </si>
  <si>
    <t>Row 433</t>
  </si>
  <si>
    <t>Row 434</t>
  </si>
  <si>
    <t>Row 435</t>
  </si>
  <si>
    <t>Row 436</t>
  </si>
  <si>
    <t>Row 437</t>
  </si>
  <si>
    <t>Row 438</t>
  </si>
  <si>
    <t>Row 439</t>
  </si>
  <si>
    <t>Row 440</t>
  </si>
  <si>
    <t>Row 441</t>
  </si>
  <si>
    <t>Row 442</t>
  </si>
  <si>
    <t>Row 443</t>
  </si>
  <si>
    <t>Row 444</t>
  </si>
  <si>
    <t>Row 445</t>
  </si>
  <si>
    <t>Row 446</t>
  </si>
  <si>
    <t>Row 447</t>
  </si>
  <si>
    <t>Row 448</t>
  </si>
  <si>
    <t>Row 449</t>
  </si>
  <si>
    <t>Row 450</t>
  </si>
  <si>
    <t>Row 451</t>
  </si>
  <si>
    <t>Row 452</t>
  </si>
  <si>
    <t>Row 453</t>
  </si>
  <si>
    <t>Row 454</t>
  </si>
  <si>
    <t>Row 455</t>
  </si>
  <si>
    <t>Row 456</t>
  </si>
  <si>
    <t>Row 457</t>
  </si>
  <si>
    <t>Row 458</t>
  </si>
  <si>
    <t>Row 459</t>
  </si>
  <si>
    <t>Row 460</t>
  </si>
  <si>
    <t>Row 461</t>
  </si>
  <si>
    <t>Row 462</t>
  </si>
  <si>
    <t>Row 463</t>
  </si>
  <si>
    <t>Row 464</t>
  </si>
  <si>
    <t>Row 465</t>
  </si>
  <si>
    <t>Row 466</t>
  </si>
  <si>
    <t>Row 467</t>
  </si>
  <si>
    <t>Row 468</t>
  </si>
  <si>
    <t>Row 469</t>
  </si>
  <si>
    <t>Row 470</t>
  </si>
  <si>
    <t>Row 471</t>
  </si>
  <si>
    <t>Row 472</t>
  </si>
  <si>
    <t>Row 473</t>
  </si>
  <si>
    <t>Row 474</t>
  </si>
  <si>
    <t>Row 475</t>
  </si>
  <si>
    <t>Row 476</t>
  </si>
  <si>
    <t>Row 477</t>
  </si>
  <si>
    <t>Row 478</t>
  </si>
  <si>
    <t>Row 479</t>
  </si>
  <si>
    <t>Row 480</t>
  </si>
  <si>
    <t>Row 481</t>
  </si>
  <si>
    <t>Row 482</t>
  </si>
  <si>
    <t>Row 483</t>
  </si>
  <si>
    <t>Row 484</t>
  </si>
  <si>
    <t>Row 485</t>
  </si>
  <si>
    <t>Row 486</t>
  </si>
  <si>
    <t>Row 487</t>
  </si>
  <si>
    <t>Row 488</t>
  </si>
  <si>
    <t>Row 489</t>
  </si>
  <si>
    <t>Row 490</t>
  </si>
  <si>
    <t>Row 491</t>
  </si>
  <si>
    <t>Row 492</t>
  </si>
  <si>
    <t>Row 493</t>
  </si>
  <si>
    <t>Row 494</t>
  </si>
  <si>
    <t>Row 495</t>
  </si>
  <si>
    <t>Row 496</t>
  </si>
  <si>
    <t>Row 497</t>
  </si>
  <si>
    <t>Row 498</t>
  </si>
  <si>
    <t>Row 499</t>
  </si>
  <si>
    <t>Row 500</t>
  </si>
  <si>
    <t>Row 501</t>
  </si>
  <si>
    <t>Row 502</t>
  </si>
  <si>
    <t>Row 503</t>
  </si>
  <si>
    <t>Row 504</t>
  </si>
  <si>
    <t>Field</t>
  </si>
  <si>
    <t>Required</t>
  </si>
  <si>
    <t>Notes</t>
  </si>
  <si>
    <t>Yes</t>
  </si>
  <si>
    <t>Choose once in cell B1. All rows in the workbook use this entity.</t>
  </si>
  <si>
    <t>Use the first day of the payroll month, for example 2026-05-01.</t>
  </si>
  <si>
    <t>No</t>
  </si>
  <si>
    <t>Type the beginning of the lastname to narrow the employee dropdown on the same row.</t>
  </si>
  <si>
    <t>Auto</t>
  </si>
  <si>
    <t>Auto-fills from the selected employee name. Keep the formula intact.</t>
  </si>
  <si>
    <t>Select from the searchable dropdown sourced from the locked Employee Records sheet.</t>
  </si>
  <si>
    <t>PN number, contract reference, application number, or account reference.</t>
  </si>
  <si>
    <t>Scheduled monthly amortization from the source billing.</t>
  </si>
  <si>
    <t>Deduction amount for the selected payroll month.</t>
  </si>
  <si>
    <t>Outstanding/Principal/Interest/Penalty</t>
  </si>
  <si>
    <t>Optional audit fields retained from bank/entity files.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</si>
</sst>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4155"/>
        <bgColor rgb="FF000000"/>
      </patternFill>
    </fill>
    <fill>
      <patternFill patternType="solid">
        <fgColor rgb="FF1D4ED8"/>
        <bgColor rgb="FF000000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true"/>
    </xf>
    <xf xfId="0" fontId="0" numFmtId="0" fillId="0" borderId="1" applyFont="0" applyNumberFormat="0" applyFill="0" applyBorder="1" applyAlignment="0" applyProtection="true">
      <protection locked="tru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0" applyProtection="true">
      <protection locked="false"/>
    </xf>
    <xf xfId="0" fontId="1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0" borderId="1" applyFont="0" applyNumberFormat="0" applyFill="0" applyBorder="1" applyAlignment="0" applyProtection="true">
      <protection locked="false"/>
    </xf>
    <xf xfId="0" fontId="0" numFmtId="4" fillId="0" borderId="1" applyFont="0" applyNumberFormat="1" applyFill="0" applyBorder="1" applyAlignment="0" applyProtection="true">
      <protection locked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504"/>
  <sheetViews>
    <sheetView tabSelected="0" workbookViewId="0" showGridLines="true" showRowColHeaders="1">
      <pane ySplit="4" activePane="bottomLeft" state="frozen" topLeftCell="A5"/>
      <selection pane="bottomLeft" activeCell="A1" sqref="A1:M504"/>
    </sheetView>
  </sheetViews>
  <sheetFormatPr defaultRowHeight="14.4" outlineLevelRow="0" outlineLevelCol="0"/>
  <cols>
    <col min="1" max="1" width="14" customWidth="true" style="0"/>
    <col min="2" max="2" width="24" customWidth="true" style="0"/>
    <col min="3" max="3" width="16" customWidth="true" style="0"/>
    <col min="4" max="4" width="30" customWidth="true" style="0"/>
    <col min="5" max="5" width="24" customWidth="true" style="0"/>
    <col min="6" max="6" width="18" customWidth="true" style="0"/>
    <col min="7" max="7" width="20" customWidth="true" style="0"/>
    <col min="8" max="8" width="16" customWidth="true" style="0"/>
    <col min="9" max="9" width="20" customWidth="true" style="0"/>
    <col min="10" max="10" width="16" customWidth="true" style="0"/>
    <col min="11" max="11" width="16" customWidth="true" style="0"/>
    <col min="12" max="12" width="16" customWidth="true" style="0"/>
    <col min="13" max="13" width="28" customWidth="true" style="0"/>
  </cols>
  <sheetData>
    <row r="1" spans="1:13" customHeight="1" ht="24">
      <c r="A1" s="3" t="s">
        <v>0</v>
      </c>
      <c r="B1" s="7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customHeight="1" ht="30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13">
      <c r="A5" s="6" t="s">
        <v>16</v>
      </c>
      <c r="B5" s="8" t="s">
        <v>17</v>
      </c>
      <c r="C5" s="4" t="str">
        <f>IFERROR(VLOOKUP(D5,'Employee Records'!$A$2:$B$2047,2,FALSE),"")</f>
        <v>002129</v>
      </c>
      <c r="D5" s="8" t="s">
        <v>18</v>
      </c>
      <c r="E5" s="8" t="s">
        <v>19</v>
      </c>
      <c r="F5" s="8" t="s">
        <v>20</v>
      </c>
      <c r="G5" s="9">
        <v>1250.0</v>
      </c>
      <c r="H5" s="9">
        <v>1275.0</v>
      </c>
      <c r="I5" s="9">
        <v>25000</v>
      </c>
      <c r="J5" s="9">
        <v>1025.0</v>
      </c>
      <c r="K5" s="9">
        <v>200.0</v>
      </c>
      <c r="L5" s="9">
        <v>50.0</v>
      </c>
      <c r="M5" s="8" t="s">
        <v>21</v>
      </c>
    </row>
    <row r="6" spans="1:13">
      <c r="A6" s="6" t="s">
        <v>16</v>
      </c>
      <c r="B6" s="8" t="s">
        <v>17</v>
      </c>
      <c r="C6" s="4" t="str">
        <f>IFERROR(VLOOKUP(D6,'Employee Records'!$A$2:$B$2047,2,FALSE),"")</f>
        <v>001808</v>
      </c>
      <c r="D6" s="8" t="s">
        <v>22</v>
      </c>
      <c r="E6" s="8" t="s">
        <v>23</v>
      </c>
      <c r="F6" s="8" t="s">
        <v>24</v>
      </c>
      <c r="G6" s="9">
        <v>1625.25</v>
      </c>
      <c r="H6" s="9">
        <v>1592.75</v>
      </c>
      <c r="I6" s="9">
        <v>29250</v>
      </c>
      <c r="J6" s="9">
        <v>1332.71000000000004</v>
      </c>
      <c r="K6" s="9">
        <v>260.04000000000002</v>
      </c>
      <c r="L6" s="9">
        <v>0.0</v>
      </c>
      <c r="M6" s="8" t="s">
        <v>21</v>
      </c>
    </row>
    <row r="7" spans="1:13">
      <c r="A7" s="6" t="s">
        <v>16</v>
      </c>
      <c r="B7" s="8" t="s">
        <v>25</v>
      </c>
      <c r="C7" s="4" t="str">
        <f>IFERROR(VLOOKUP(D7,'Employee Records'!$A$2:$B$2047,2,FALSE),"")</f>
        <v>002515</v>
      </c>
      <c r="D7" s="8" t="s">
        <v>26</v>
      </c>
      <c r="E7" s="8" t="s">
        <v>27</v>
      </c>
      <c r="F7" s="8" t="s">
        <v>28</v>
      </c>
      <c r="G7" s="9">
        <v>2000.5</v>
      </c>
      <c r="H7" s="9">
        <v>1960.49000000000001</v>
      </c>
      <c r="I7" s="9">
        <v>33500</v>
      </c>
      <c r="J7" s="9">
        <v>1640.41000000000008</v>
      </c>
      <c r="K7" s="9">
        <v>320.079999999999984</v>
      </c>
      <c r="L7" s="9">
        <v>0.0</v>
      </c>
      <c r="M7" s="8" t="s">
        <v>21</v>
      </c>
    </row>
    <row r="8" spans="1:13">
      <c r="A8" s="6" t="s">
        <v>16</v>
      </c>
      <c r="B8" s="8" t="s">
        <v>29</v>
      </c>
      <c r="C8" s="4" t="str">
        <f>IFERROR(VLOOKUP(D8,'Employee Records'!$A$2:$B$2047,2,FALSE),"")</f>
        <v>002745</v>
      </c>
      <c r="D8" s="8" t="s">
        <v>30</v>
      </c>
      <c r="E8" s="8" t="s">
        <v>31</v>
      </c>
      <c r="F8" s="8" t="s">
        <v>32</v>
      </c>
      <c r="G8" s="9">
        <v>2375.75</v>
      </c>
      <c r="H8" s="9">
        <v>2328.23999999999978</v>
      </c>
      <c r="I8" s="9">
        <v>37750</v>
      </c>
      <c r="J8" s="9">
        <v>1948.11999999999989</v>
      </c>
      <c r="K8" s="9">
        <v>380.12</v>
      </c>
      <c r="L8" s="9">
        <v>0.0</v>
      </c>
      <c r="M8" s="8" t="s">
        <v>21</v>
      </c>
    </row>
    <row r="9" spans="1:13">
      <c r="A9" s="6" t="s">
        <v>16</v>
      </c>
      <c r="B9" s="8" t="s">
        <v>33</v>
      </c>
      <c r="C9" s="4" t="str">
        <f>IFERROR(VLOOKUP(D9,'Employee Records'!$A$2:$B$2047,2,FALSE),"")</f>
        <v>000539</v>
      </c>
      <c r="D9" s="8" t="s">
        <v>34</v>
      </c>
      <c r="E9" s="8" t="s">
        <v>35</v>
      </c>
      <c r="F9" s="8" t="s">
        <v>36</v>
      </c>
      <c r="G9" s="9">
        <v>2751.0</v>
      </c>
      <c r="H9" s="9">
        <v>2745.98000000000002</v>
      </c>
      <c r="I9" s="9">
        <v>42000</v>
      </c>
      <c r="J9" s="9">
        <v>2255.82000000000016</v>
      </c>
      <c r="K9" s="9">
        <v>440.16000000000003</v>
      </c>
      <c r="L9" s="9">
        <v>50.0</v>
      </c>
      <c r="M9" s="8" t="s">
        <v>21</v>
      </c>
    </row>
    <row r="10" spans="1:13">
      <c r="A10" s="6" t="s">
        <v>16</v>
      </c>
      <c r="B10" s="8" t="s">
        <v>37</v>
      </c>
      <c r="C10" s="4" t="str">
        <f>IFERROR(VLOOKUP(D10,'Employee Records'!$A$2:$B$2047,2,FALSE),"")</f>
        <v>002966</v>
      </c>
      <c r="D10" s="8" t="s">
        <v>38</v>
      </c>
      <c r="E10" s="8" t="s">
        <v>39</v>
      </c>
      <c r="F10" s="8" t="s">
        <v>40</v>
      </c>
      <c r="G10" s="9">
        <v>3126.25</v>
      </c>
      <c r="H10" s="9">
        <v>3063.73000000000002</v>
      </c>
      <c r="I10" s="9">
        <v>46250</v>
      </c>
      <c r="J10" s="9">
        <v>2563.5300000000002</v>
      </c>
      <c r="K10" s="9">
        <v>500.19999999999999</v>
      </c>
      <c r="L10" s="9">
        <v>0.0</v>
      </c>
      <c r="M10" s="8" t="s">
        <v>21</v>
      </c>
    </row>
    <row r="11" spans="1:13">
      <c r="A11" s="6" t="s">
        <v>16</v>
      </c>
      <c r="B11" s="8" t="s">
        <v>41</v>
      </c>
      <c r="C11" s="4" t="str">
        <f>IFERROR(VLOOKUP(D11,'Employee Records'!$A$2:$B$2047,2,FALSE),"")</f>
        <v>002870</v>
      </c>
      <c r="D11" s="8" t="s">
        <v>42</v>
      </c>
      <c r="E11" s="8" t="s">
        <v>43</v>
      </c>
      <c r="F11" s="8" t="s">
        <v>20</v>
      </c>
      <c r="G11" s="9">
        <v>3501.5</v>
      </c>
      <c r="H11" s="9">
        <v>3431.4699999999998</v>
      </c>
      <c r="I11" s="9">
        <v>50500</v>
      </c>
      <c r="J11" s="9">
        <v>2871.23000000000002</v>
      </c>
      <c r="K11" s="9">
        <v>560.24000000000001</v>
      </c>
      <c r="L11" s="9">
        <v>0.0</v>
      </c>
      <c r="M11" s="8" t="s">
        <v>21</v>
      </c>
    </row>
    <row r="12" spans="1:13">
      <c r="A12" s="6" t="s">
        <v>16</v>
      </c>
      <c r="B12" s="8" t="s">
        <v>44</v>
      </c>
      <c r="C12" s="4" t="str">
        <f>IFERROR(VLOOKUP(D12,'Employee Records'!$A$2:$B$2047,2,FALSE),"")</f>
        <v>001165</v>
      </c>
      <c r="D12" s="8" t="s">
        <v>45</v>
      </c>
      <c r="E12" s="8" t="s">
        <v>46</v>
      </c>
      <c r="F12" s="8" t="s">
        <v>24</v>
      </c>
      <c r="G12" s="9">
        <v>3876.75</v>
      </c>
      <c r="H12" s="9">
        <v>3799.2199999999998</v>
      </c>
      <c r="I12" s="9">
        <v>54750</v>
      </c>
      <c r="J12" s="9">
        <v>3178.94000000000005</v>
      </c>
      <c r="K12" s="9">
        <v>620.27999999999997</v>
      </c>
      <c r="L12" s="9">
        <v>0.0</v>
      </c>
      <c r="M12" s="8" t="s">
        <v>21</v>
      </c>
    </row>
    <row r="13" spans="1:13">
      <c r="A13" s="6" t="s">
        <v>16</v>
      </c>
      <c r="B13" s="8" t="s">
        <v>47</v>
      </c>
      <c r="C13" s="4" t="str">
        <f>IFERROR(VLOOKUP(D13,'Employee Records'!$A$2:$B$2047,2,FALSE),"")</f>
        <v>001527</v>
      </c>
      <c r="D13" s="8" t="s">
        <v>48</v>
      </c>
      <c r="E13" s="8" t="s">
        <v>49</v>
      </c>
      <c r="F13" s="8" t="s">
        <v>28</v>
      </c>
      <c r="G13" s="9">
        <v>4252.0</v>
      </c>
      <c r="H13" s="9">
        <v>4216.96000000000004</v>
      </c>
      <c r="I13" s="9">
        <v>59000</v>
      </c>
      <c r="J13" s="9">
        <v>3486.63999999999987</v>
      </c>
      <c r="K13" s="9">
        <v>680.32000000000005</v>
      </c>
      <c r="L13" s="9">
        <v>50.0</v>
      </c>
      <c r="M13" s="8" t="s">
        <v>21</v>
      </c>
    </row>
    <row r="14" spans="1:13">
      <c r="A14" s="6" t="s">
        <v>16</v>
      </c>
      <c r="B14" s="8" t="s">
        <v>50</v>
      </c>
      <c r="C14" s="4" t="str">
        <f>IFERROR(VLOOKUP(D14,'Employee Records'!$A$2:$B$2047,2,FALSE),"")</f>
        <v>002751</v>
      </c>
      <c r="D14" s="8" t="s">
        <v>51</v>
      </c>
      <c r="E14" s="8" t="s">
        <v>52</v>
      </c>
      <c r="F14" s="8" t="s">
        <v>32</v>
      </c>
      <c r="G14" s="9">
        <v>4627.25</v>
      </c>
      <c r="H14" s="9">
        <v>4534.71000000000004</v>
      </c>
      <c r="I14" s="9">
        <v>63250</v>
      </c>
      <c r="J14" s="9">
        <v>3794.34999999999991</v>
      </c>
      <c r="K14" s="9">
        <v>740.36000000000001</v>
      </c>
      <c r="L14" s="9">
        <v>0.0</v>
      </c>
      <c r="M14" s="8" t="s">
        <v>21</v>
      </c>
    </row>
    <row r="15" spans="1:13">
      <c r="A15" s="6" t="s">
        <v>16</v>
      </c>
      <c r="B15" s="8" t="s">
        <v>53</v>
      </c>
      <c r="C15" s="4" t="str">
        <f>IFERROR(VLOOKUP(D15,'Employee Records'!$A$2:$B$2047,2,FALSE),"")</f>
        <v>002170</v>
      </c>
      <c r="D15" s="8" t="s">
        <v>54</v>
      </c>
      <c r="E15" s="8" t="s">
        <v>55</v>
      </c>
      <c r="F15" s="8" t="s">
        <v>36</v>
      </c>
      <c r="G15" s="9">
        <v>5002.5</v>
      </c>
      <c r="H15" s="9">
        <v>4902.44999999999982</v>
      </c>
      <c r="I15" s="9">
        <v>67500</v>
      </c>
      <c r="J15" s="9">
        <v>4102.050000000000182</v>
      </c>
      <c r="K15" s="9">
        <v>800.39999999999998</v>
      </c>
      <c r="L15" s="9">
        <v>0.0</v>
      </c>
      <c r="M15" s="8" t="s">
        <v>21</v>
      </c>
    </row>
    <row r="16" spans="1:13">
      <c r="A16" s="6" t="s">
        <v>16</v>
      </c>
      <c r="B16" s="8" t="s">
        <v>56</v>
      </c>
      <c r="C16" s="4" t="str">
        <f>IFERROR(VLOOKUP(D16,'Employee Records'!$A$2:$B$2047,2,FALSE),"")</f>
        <v>001030</v>
      </c>
      <c r="D16" s="8" t="s">
        <v>57</v>
      </c>
      <c r="E16" s="8" t="s">
        <v>58</v>
      </c>
      <c r="F16" s="8" t="s">
        <v>40</v>
      </c>
      <c r="G16" s="9">
        <v>5377.75</v>
      </c>
      <c r="H16" s="9">
        <v>5270.19999999999982</v>
      </c>
      <c r="I16" s="9">
        <v>71750</v>
      </c>
      <c r="J16" s="9">
        <v>4409.76000000000022</v>
      </c>
      <c r="K16" s="9">
        <v>860.44000000000005</v>
      </c>
      <c r="L16" s="9">
        <v>0.0</v>
      </c>
      <c r="M16" s="8" t="s">
        <v>21</v>
      </c>
    </row>
    <row r="17" spans="1:13">
      <c r="A17" s="6"/>
      <c r="B17" s="8"/>
      <c r="C17" s="4" t="str">
        <f>IFERROR(VLOOKUP(D17,'Employee Records'!$A$2:$B$2047,2,FALSE),"")</f>
        <v/>
      </c>
      <c r="D17" s="8"/>
      <c r="E17" s="8"/>
      <c r="F17" s="8"/>
      <c r="G17" s="9"/>
      <c r="H17" s="9"/>
      <c r="I17" s="9"/>
      <c r="J17" s="9"/>
      <c r="K17" s="9"/>
      <c r="L17" s="9"/>
      <c r="M17" s="8"/>
    </row>
    <row r="18" spans="1:13">
      <c r="A18" s="6"/>
      <c r="B18" s="8"/>
      <c r="C18" s="4" t="str">
        <f>IFERROR(VLOOKUP(D18,'Employee Records'!$A$2:$B$2047,2,FALSE),"")</f>
        <v/>
      </c>
      <c r="D18" s="8"/>
      <c r="E18" s="8"/>
      <c r="F18" s="8"/>
      <c r="G18" s="9"/>
      <c r="H18" s="9"/>
      <c r="I18" s="9"/>
      <c r="J18" s="9"/>
      <c r="K18" s="9"/>
      <c r="L18" s="9"/>
      <c r="M18" s="8"/>
    </row>
    <row r="19" spans="1:13">
      <c r="A19" s="6"/>
      <c r="B19" s="8"/>
      <c r="C19" s="4" t="str">
        <f>IFERROR(VLOOKUP(D19,'Employee Records'!$A$2:$B$2047,2,FALSE),"")</f>
        <v/>
      </c>
      <c r="D19" s="8"/>
      <c r="E19" s="8"/>
      <c r="F19" s="8"/>
      <c r="G19" s="9"/>
      <c r="H19" s="9"/>
      <c r="I19" s="9"/>
      <c r="J19" s="9"/>
      <c r="K19" s="9"/>
      <c r="L19" s="9"/>
      <c r="M19" s="8"/>
    </row>
    <row r="20" spans="1:13">
      <c r="A20" s="6"/>
      <c r="B20" s="8"/>
      <c r="C20" s="4" t="str">
        <f>IFERROR(VLOOKUP(D20,'Employee Records'!$A$2:$B$2047,2,FALSE),"")</f>
        <v/>
      </c>
      <c r="D20" s="8"/>
      <c r="E20" s="8"/>
      <c r="F20" s="8"/>
      <c r="G20" s="9"/>
      <c r="H20" s="9"/>
      <c r="I20" s="9"/>
      <c r="J20" s="9"/>
      <c r="K20" s="9"/>
      <c r="L20" s="9"/>
      <c r="M20" s="8"/>
    </row>
    <row r="21" spans="1:13">
      <c r="A21" s="6"/>
      <c r="B21" s="8"/>
      <c r="C21" s="4" t="str">
        <f>IFERROR(VLOOKUP(D21,'Employee Records'!$A$2:$B$2047,2,FALSE),"")</f>
        <v/>
      </c>
      <c r="D21" s="8"/>
      <c r="E21" s="8"/>
      <c r="F21" s="8"/>
      <c r="G21" s="9"/>
      <c r="H21" s="9"/>
      <c r="I21" s="9"/>
      <c r="J21" s="9"/>
      <c r="K21" s="9"/>
      <c r="L21" s="9"/>
      <c r="M21" s="8"/>
    </row>
    <row r="22" spans="1:13">
      <c r="A22" s="6"/>
      <c r="B22" s="8"/>
      <c r="C22" s="4" t="str">
        <f>IFERROR(VLOOKUP(D22,'Employee Records'!$A$2:$B$2047,2,FALSE),"")</f>
        <v/>
      </c>
      <c r="D22" s="8"/>
      <c r="E22" s="8"/>
      <c r="F22" s="8"/>
      <c r="G22" s="9"/>
      <c r="H22" s="9"/>
      <c r="I22" s="9"/>
      <c r="J22" s="9"/>
      <c r="K22" s="9"/>
      <c r="L22" s="9"/>
      <c r="M22" s="8"/>
    </row>
    <row r="23" spans="1:13">
      <c r="A23" s="6"/>
      <c r="B23" s="8"/>
      <c r="C23" s="4" t="str">
        <f>IFERROR(VLOOKUP(D23,'Employee Records'!$A$2:$B$2047,2,FALSE),"")</f>
        <v/>
      </c>
      <c r="D23" s="8"/>
      <c r="E23" s="8"/>
      <c r="F23" s="8"/>
      <c r="G23" s="9"/>
      <c r="H23" s="9"/>
      <c r="I23" s="9"/>
      <c r="J23" s="9"/>
      <c r="K23" s="9"/>
      <c r="L23" s="9"/>
      <c r="M23" s="8"/>
    </row>
    <row r="24" spans="1:13">
      <c r="A24" s="6"/>
      <c r="B24" s="8"/>
      <c r="C24" s="4" t="str">
        <f>IFERROR(VLOOKUP(D24,'Employee Records'!$A$2:$B$2047,2,FALSE),"")</f>
        <v/>
      </c>
      <c r="D24" s="8"/>
      <c r="E24" s="8"/>
      <c r="F24" s="8"/>
      <c r="G24" s="9"/>
      <c r="H24" s="9"/>
      <c r="I24" s="9"/>
      <c r="J24" s="9"/>
      <c r="K24" s="9"/>
      <c r="L24" s="9"/>
      <c r="M24" s="8"/>
    </row>
    <row r="25" spans="1:13">
      <c r="A25" s="6"/>
      <c r="B25" s="8"/>
      <c r="C25" s="4" t="str">
        <f>IFERROR(VLOOKUP(D25,'Employee Records'!$A$2:$B$2047,2,FALSE),"")</f>
        <v/>
      </c>
      <c r="D25" s="8"/>
      <c r="E25" s="8"/>
      <c r="F25" s="8"/>
      <c r="G25" s="9"/>
      <c r="H25" s="9"/>
      <c r="I25" s="9"/>
      <c r="J25" s="9"/>
      <c r="K25" s="9"/>
      <c r="L25" s="9"/>
      <c r="M25" s="8"/>
    </row>
    <row r="26" spans="1:13">
      <c r="A26" s="6"/>
      <c r="B26" s="8"/>
      <c r="C26" s="4" t="str">
        <f>IFERROR(VLOOKUP(D26,'Employee Records'!$A$2:$B$2047,2,FALSE),"")</f>
        <v/>
      </c>
      <c r="D26" s="8"/>
      <c r="E26" s="8"/>
      <c r="F26" s="8"/>
      <c r="G26" s="9"/>
      <c r="H26" s="9"/>
      <c r="I26" s="9"/>
      <c r="J26" s="9"/>
      <c r="K26" s="9"/>
      <c r="L26" s="9"/>
      <c r="M26" s="8"/>
    </row>
    <row r="27" spans="1:13">
      <c r="A27" s="6"/>
      <c r="B27" s="8"/>
      <c r="C27" s="4" t="str">
        <f>IFERROR(VLOOKUP(D27,'Employee Records'!$A$2:$B$2047,2,FALSE),"")</f>
        <v/>
      </c>
      <c r="D27" s="8"/>
      <c r="E27" s="8"/>
      <c r="F27" s="8"/>
      <c r="G27" s="9"/>
      <c r="H27" s="9"/>
      <c r="I27" s="9"/>
      <c r="J27" s="9"/>
      <c r="K27" s="9"/>
      <c r="L27" s="9"/>
      <c r="M27" s="8"/>
    </row>
    <row r="28" spans="1:13">
      <c r="A28" s="6"/>
      <c r="B28" s="8"/>
      <c r="C28" s="4" t="str">
        <f>IFERROR(VLOOKUP(D28,'Employee Records'!$A$2:$B$2047,2,FALSE),"")</f>
        <v/>
      </c>
      <c r="D28" s="8"/>
      <c r="E28" s="8"/>
      <c r="F28" s="8"/>
      <c r="G28" s="9"/>
      <c r="H28" s="9"/>
      <c r="I28" s="9"/>
      <c r="J28" s="9"/>
      <c r="K28" s="9"/>
      <c r="L28" s="9"/>
      <c r="M28" s="8"/>
    </row>
    <row r="29" spans="1:13">
      <c r="A29" s="6"/>
      <c r="B29" s="8"/>
      <c r="C29" s="4" t="str">
        <f>IFERROR(VLOOKUP(D29,'Employee Records'!$A$2:$B$2047,2,FALSE),"")</f>
        <v/>
      </c>
      <c r="D29" s="8"/>
      <c r="E29" s="8"/>
      <c r="F29" s="8"/>
      <c r="G29" s="9"/>
      <c r="H29" s="9"/>
      <c r="I29" s="9"/>
      <c r="J29" s="9"/>
      <c r="K29" s="9"/>
      <c r="L29" s="9"/>
      <c r="M29" s="8"/>
    </row>
    <row r="30" spans="1:13">
      <c r="A30" s="6"/>
      <c r="B30" s="8"/>
      <c r="C30" s="4" t="str">
        <f>IFERROR(VLOOKUP(D30,'Employee Records'!$A$2:$B$2047,2,FALSE),"")</f>
        <v/>
      </c>
      <c r="D30" s="8"/>
      <c r="E30" s="8"/>
      <c r="F30" s="8"/>
      <c r="G30" s="9"/>
      <c r="H30" s="9"/>
      <c r="I30" s="9"/>
      <c r="J30" s="9"/>
      <c r="K30" s="9"/>
      <c r="L30" s="9"/>
      <c r="M30" s="8"/>
    </row>
    <row r="31" spans="1:13">
      <c r="A31" s="6"/>
      <c r="B31" s="8"/>
      <c r="C31" s="4" t="str">
        <f>IFERROR(VLOOKUP(D31,'Employee Records'!$A$2:$B$2047,2,FALSE),"")</f>
        <v/>
      </c>
      <c r="D31" s="8"/>
      <c r="E31" s="8"/>
      <c r="F31" s="8"/>
      <c r="G31" s="9"/>
      <c r="H31" s="9"/>
      <c r="I31" s="9"/>
      <c r="J31" s="9"/>
      <c r="K31" s="9"/>
      <c r="L31" s="9"/>
      <c r="M31" s="8"/>
    </row>
    <row r="32" spans="1:13">
      <c r="A32" s="6"/>
      <c r="B32" s="8"/>
      <c r="C32" s="4" t="str">
        <f>IFERROR(VLOOKUP(D32,'Employee Records'!$A$2:$B$2047,2,FALSE),"")</f>
        <v/>
      </c>
      <c r="D32" s="8"/>
      <c r="E32" s="8"/>
      <c r="F32" s="8"/>
      <c r="G32" s="9"/>
      <c r="H32" s="9"/>
      <c r="I32" s="9"/>
      <c r="J32" s="9"/>
      <c r="K32" s="9"/>
      <c r="L32" s="9"/>
      <c r="M32" s="8"/>
    </row>
    <row r="33" spans="1:13">
      <c r="A33" s="6"/>
      <c r="B33" s="8"/>
      <c r="C33" s="4" t="str">
        <f>IFERROR(VLOOKUP(D33,'Employee Records'!$A$2:$B$2047,2,FALSE),"")</f>
        <v/>
      </c>
      <c r="D33" s="8"/>
      <c r="E33" s="8"/>
      <c r="F33" s="8"/>
      <c r="G33" s="9"/>
      <c r="H33" s="9"/>
      <c r="I33" s="9"/>
      <c r="J33" s="9"/>
      <c r="K33" s="9"/>
      <c r="L33" s="9"/>
      <c r="M33" s="8"/>
    </row>
    <row r="34" spans="1:13">
      <c r="A34" s="6"/>
      <c r="B34" s="8"/>
      <c r="C34" s="4" t="str">
        <f>IFERROR(VLOOKUP(D34,'Employee Records'!$A$2:$B$2047,2,FALSE),"")</f>
        <v/>
      </c>
      <c r="D34" s="8"/>
      <c r="E34" s="8"/>
      <c r="F34" s="8"/>
      <c r="G34" s="9"/>
      <c r="H34" s="9"/>
      <c r="I34" s="9"/>
      <c r="J34" s="9"/>
      <c r="K34" s="9"/>
      <c r="L34" s="9"/>
      <c r="M34" s="8"/>
    </row>
    <row r="35" spans="1:13">
      <c r="A35" s="6"/>
      <c r="B35" s="8"/>
      <c r="C35" s="4" t="str">
        <f>IFERROR(VLOOKUP(D35,'Employee Records'!$A$2:$B$2047,2,FALSE),"")</f>
        <v/>
      </c>
      <c r="D35" s="8"/>
      <c r="E35" s="8"/>
      <c r="F35" s="8"/>
      <c r="G35" s="9"/>
      <c r="H35" s="9"/>
      <c r="I35" s="9"/>
      <c r="J35" s="9"/>
      <c r="K35" s="9"/>
      <c r="L35" s="9"/>
      <c r="M35" s="8"/>
    </row>
    <row r="36" spans="1:13">
      <c r="A36" s="6"/>
      <c r="B36" s="8"/>
      <c r="C36" s="4" t="str">
        <f>IFERROR(VLOOKUP(D36,'Employee Records'!$A$2:$B$2047,2,FALSE),"")</f>
        <v/>
      </c>
      <c r="D36" s="8"/>
      <c r="E36" s="8"/>
      <c r="F36" s="8"/>
      <c r="G36" s="9"/>
      <c r="H36" s="9"/>
      <c r="I36" s="9"/>
      <c r="J36" s="9"/>
      <c r="K36" s="9"/>
      <c r="L36" s="9"/>
      <c r="M36" s="8"/>
    </row>
    <row r="37" spans="1:13">
      <c r="A37" s="6"/>
      <c r="B37" s="8"/>
      <c r="C37" s="4" t="str">
        <f>IFERROR(VLOOKUP(D37,'Employee Records'!$A$2:$B$2047,2,FALSE),"")</f>
        <v/>
      </c>
      <c r="D37" s="8"/>
      <c r="E37" s="8"/>
      <c r="F37" s="8"/>
      <c r="G37" s="9"/>
      <c r="H37" s="9"/>
      <c r="I37" s="9"/>
      <c r="J37" s="9"/>
      <c r="K37" s="9"/>
      <c r="L37" s="9"/>
      <c r="M37" s="8"/>
    </row>
    <row r="38" spans="1:13">
      <c r="A38" s="6"/>
      <c r="B38" s="8"/>
      <c r="C38" s="4" t="str">
        <f>IFERROR(VLOOKUP(D38,'Employee Records'!$A$2:$B$2047,2,FALSE),"")</f>
        <v/>
      </c>
      <c r="D38" s="8"/>
      <c r="E38" s="8"/>
      <c r="F38" s="8"/>
      <c r="G38" s="9"/>
      <c r="H38" s="9"/>
      <c r="I38" s="9"/>
      <c r="J38" s="9"/>
      <c r="K38" s="9"/>
      <c r="L38" s="9"/>
      <c r="M38" s="8"/>
    </row>
    <row r="39" spans="1:13">
      <c r="A39" s="6"/>
      <c r="B39" s="8"/>
      <c r="C39" s="4" t="str">
        <f>IFERROR(VLOOKUP(D39,'Employee Records'!$A$2:$B$2047,2,FALSE),"")</f>
        <v/>
      </c>
      <c r="D39" s="8"/>
      <c r="E39" s="8"/>
      <c r="F39" s="8"/>
      <c r="G39" s="9"/>
      <c r="H39" s="9"/>
      <c r="I39" s="9"/>
      <c r="J39" s="9"/>
      <c r="K39" s="9"/>
      <c r="L39" s="9"/>
      <c r="M39" s="8"/>
    </row>
    <row r="40" spans="1:13">
      <c r="A40" s="6"/>
      <c r="B40" s="8"/>
      <c r="C40" s="4" t="str">
        <f>IFERROR(VLOOKUP(D40,'Employee Records'!$A$2:$B$2047,2,FALSE),"")</f>
        <v/>
      </c>
      <c r="D40" s="8"/>
      <c r="E40" s="8"/>
      <c r="F40" s="8"/>
      <c r="G40" s="9"/>
      <c r="H40" s="9"/>
      <c r="I40" s="9"/>
      <c r="J40" s="9"/>
      <c r="K40" s="9"/>
      <c r="L40" s="9"/>
      <c r="M40" s="8"/>
    </row>
    <row r="41" spans="1:13">
      <c r="A41" s="6"/>
      <c r="B41" s="8"/>
      <c r="C41" s="4" t="str">
        <f>IFERROR(VLOOKUP(D41,'Employee Records'!$A$2:$B$2047,2,FALSE),"")</f>
        <v/>
      </c>
      <c r="D41" s="8"/>
      <c r="E41" s="8"/>
      <c r="F41" s="8"/>
      <c r="G41" s="9"/>
      <c r="H41" s="9"/>
      <c r="I41" s="9"/>
      <c r="J41" s="9"/>
      <c r="K41" s="9"/>
      <c r="L41" s="9"/>
      <c r="M41" s="8"/>
    </row>
    <row r="42" spans="1:13">
      <c r="A42" s="6"/>
      <c r="B42" s="8"/>
      <c r="C42" s="4" t="str">
        <f>IFERROR(VLOOKUP(D42,'Employee Records'!$A$2:$B$2047,2,FALSE),"")</f>
        <v/>
      </c>
      <c r="D42" s="8"/>
      <c r="E42" s="8"/>
      <c r="F42" s="8"/>
      <c r="G42" s="9"/>
      <c r="H42" s="9"/>
      <c r="I42" s="9"/>
      <c r="J42" s="9"/>
      <c r="K42" s="9"/>
      <c r="L42" s="9"/>
      <c r="M42" s="8"/>
    </row>
    <row r="43" spans="1:13">
      <c r="A43" s="6"/>
      <c r="B43" s="8"/>
      <c r="C43" s="4" t="str">
        <f>IFERROR(VLOOKUP(D43,'Employee Records'!$A$2:$B$2047,2,FALSE),"")</f>
        <v/>
      </c>
      <c r="D43" s="8"/>
      <c r="E43" s="8"/>
      <c r="F43" s="8"/>
      <c r="G43" s="9"/>
      <c r="H43" s="9"/>
      <c r="I43" s="9"/>
      <c r="J43" s="9"/>
      <c r="K43" s="9"/>
      <c r="L43" s="9"/>
      <c r="M43" s="8"/>
    </row>
    <row r="44" spans="1:13">
      <c r="A44" s="6"/>
      <c r="B44" s="8"/>
      <c r="C44" s="4" t="str">
        <f>IFERROR(VLOOKUP(D44,'Employee Records'!$A$2:$B$2047,2,FALSE),"")</f>
        <v/>
      </c>
      <c r="D44" s="8"/>
      <c r="E44" s="8"/>
      <c r="F44" s="8"/>
      <c r="G44" s="9"/>
      <c r="H44" s="9"/>
      <c r="I44" s="9"/>
      <c r="J44" s="9"/>
      <c r="K44" s="9"/>
      <c r="L44" s="9"/>
      <c r="M44" s="8"/>
    </row>
    <row r="45" spans="1:13">
      <c r="A45" s="6"/>
      <c r="B45" s="8"/>
      <c r="C45" s="4" t="str">
        <f>IFERROR(VLOOKUP(D45,'Employee Records'!$A$2:$B$2047,2,FALSE),"")</f>
        <v/>
      </c>
      <c r="D45" s="8"/>
      <c r="E45" s="8"/>
      <c r="F45" s="8"/>
      <c r="G45" s="9"/>
      <c r="H45" s="9"/>
      <c r="I45" s="9"/>
      <c r="J45" s="9"/>
      <c r="K45" s="9"/>
      <c r="L45" s="9"/>
      <c r="M45" s="8"/>
    </row>
    <row r="46" spans="1:13">
      <c r="A46" s="6"/>
      <c r="B46" s="8"/>
      <c r="C46" s="4" t="str">
        <f>IFERROR(VLOOKUP(D46,'Employee Records'!$A$2:$B$2047,2,FALSE),"")</f>
        <v/>
      </c>
      <c r="D46" s="8"/>
      <c r="E46" s="8"/>
      <c r="F46" s="8"/>
      <c r="G46" s="9"/>
      <c r="H46" s="9"/>
      <c r="I46" s="9"/>
      <c r="J46" s="9"/>
      <c r="K46" s="9"/>
      <c r="L46" s="9"/>
      <c r="M46" s="8"/>
    </row>
    <row r="47" spans="1:13">
      <c r="A47" s="6"/>
      <c r="B47" s="8"/>
      <c r="C47" s="4" t="str">
        <f>IFERROR(VLOOKUP(D47,'Employee Records'!$A$2:$B$2047,2,FALSE),"")</f>
        <v/>
      </c>
      <c r="D47" s="8"/>
      <c r="E47" s="8"/>
      <c r="F47" s="8"/>
      <c r="G47" s="9"/>
      <c r="H47" s="9"/>
      <c r="I47" s="9"/>
      <c r="J47" s="9"/>
      <c r="K47" s="9"/>
      <c r="L47" s="9"/>
      <c r="M47" s="8"/>
    </row>
    <row r="48" spans="1:13">
      <c r="A48" s="6"/>
      <c r="B48" s="8"/>
      <c r="C48" s="4" t="str">
        <f>IFERROR(VLOOKUP(D48,'Employee Records'!$A$2:$B$2047,2,FALSE),"")</f>
        <v/>
      </c>
      <c r="D48" s="8"/>
      <c r="E48" s="8"/>
      <c r="F48" s="8"/>
      <c r="G48" s="9"/>
      <c r="H48" s="9"/>
      <c r="I48" s="9"/>
      <c r="J48" s="9"/>
      <c r="K48" s="9"/>
      <c r="L48" s="9"/>
      <c r="M48" s="8"/>
    </row>
    <row r="49" spans="1:13">
      <c r="A49" s="6"/>
      <c r="B49" s="8"/>
      <c r="C49" s="4" t="str">
        <f>IFERROR(VLOOKUP(D49,'Employee Records'!$A$2:$B$2047,2,FALSE),"")</f>
        <v/>
      </c>
      <c r="D49" s="8"/>
      <c r="E49" s="8"/>
      <c r="F49" s="8"/>
      <c r="G49" s="9"/>
      <c r="H49" s="9"/>
      <c r="I49" s="9"/>
      <c r="J49" s="9"/>
      <c r="K49" s="9"/>
      <c r="L49" s="9"/>
      <c r="M49" s="8"/>
    </row>
    <row r="50" spans="1:13">
      <c r="A50" s="6"/>
      <c r="B50" s="8"/>
      <c r="C50" s="4" t="str">
        <f>IFERROR(VLOOKUP(D50,'Employee Records'!$A$2:$B$2047,2,FALSE),"")</f>
        <v/>
      </c>
      <c r="D50" s="8"/>
      <c r="E50" s="8"/>
      <c r="F50" s="8"/>
      <c r="G50" s="9"/>
      <c r="H50" s="9"/>
      <c r="I50" s="9"/>
      <c r="J50" s="9"/>
      <c r="K50" s="9"/>
      <c r="L50" s="9"/>
      <c r="M50" s="8"/>
    </row>
    <row r="51" spans="1:13">
      <c r="A51" s="6"/>
      <c r="B51" s="8"/>
      <c r="C51" s="4" t="str">
        <f>IFERROR(VLOOKUP(D51,'Employee Records'!$A$2:$B$2047,2,FALSE),"")</f>
        <v/>
      </c>
      <c r="D51" s="8"/>
      <c r="E51" s="8"/>
      <c r="F51" s="8"/>
      <c r="G51" s="9"/>
      <c r="H51" s="9"/>
      <c r="I51" s="9"/>
      <c r="J51" s="9"/>
      <c r="K51" s="9"/>
      <c r="L51" s="9"/>
      <c r="M51" s="8"/>
    </row>
    <row r="52" spans="1:13">
      <c r="A52" s="6"/>
      <c r="B52" s="8"/>
      <c r="C52" s="4" t="str">
        <f>IFERROR(VLOOKUP(D52,'Employee Records'!$A$2:$B$2047,2,FALSE),"")</f>
        <v/>
      </c>
      <c r="D52" s="8"/>
      <c r="E52" s="8"/>
      <c r="F52" s="8"/>
      <c r="G52" s="9"/>
      <c r="H52" s="9"/>
      <c r="I52" s="9"/>
      <c r="J52" s="9"/>
      <c r="K52" s="9"/>
      <c r="L52" s="9"/>
      <c r="M52" s="8"/>
    </row>
    <row r="53" spans="1:13">
      <c r="A53" s="6"/>
      <c r="B53" s="8"/>
      <c r="C53" s="4" t="str">
        <f>IFERROR(VLOOKUP(D53,'Employee Records'!$A$2:$B$2047,2,FALSE),"")</f>
        <v/>
      </c>
      <c r="D53" s="8"/>
      <c r="E53" s="8"/>
      <c r="F53" s="8"/>
      <c r="G53" s="9"/>
      <c r="H53" s="9"/>
      <c r="I53" s="9"/>
      <c r="J53" s="9"/>
      <c r="K53" s="9"/>
      <c r="L53" s="9"/>
      <c r="M53" s="8"/>
    </row>
    <row r="54" spans="1:13">
      <c r="A54" s="6"/>
      <c r="B54" s="8"/>
      <c r="C54" s="4" t="str">
        <f>IFERROR(VLOOKUP(D54,'Employee Records'!$A$2:$B$2047,2,FALSE),"")</f>
        <v/>
      </c>
      <c r="D54" s="8"/>
      <c r="E54" s="8"/>
      <c r="F54" s="8"/>
      <c r="G54" s="9"/>
      <c r="H54" s="9"/>
      <c r="I54" s="9"/>
      <c r="J54" s="9"/>
      <c r="K54" s="9"/>
      <c r="L54" s="9"/>
      <c r="M54" s="8"/>
    </row>
    <row r="55" spans="1:13">
      <c r="A55" s="6"/>
      <c r="B55" s="8"/>
      <c r="C55" s="4" t="str">
        <f>IFERROR(VLOOKUP(D55,'Employee Records'!$A$2:$B$2047,2,FALSE),"")</f>
        <v/>
      </c>
      <c r="D55" s="8"/>
      <c r="E55" s="8"/>
      <c r="F55" s="8"/>
      <c r="G55" s="9"/>
      <c r="H55" s="9"/>
      <c r="I55" s="9"/>
      <c r="J55" s="9"/>
      <c r="K55" s="9"/>
      <c r="L55" s="9"/>
      <c r="M55" s="8"/>
    </row>
    <row r="56" spans="1:13">
      <c r="A56" s="6"/>
      <c r="B56" s="8"/>
      <c r="C56" s="4" t="str">
        <f>IFERROR(VLOOKUP(D56,'Employee Records'!$A$2:$B$2047,2,FALSE),"")</f>
        <v/>
      </c>
      <c r="D56" s="8"/>
      <c r="E56" s="8"/>
      <c r="F56" s="8"/>
      <c r="G56" s="9"/>
      <c r="H56" s="9"/>
      <c r="I56" s="9"/>
      <c r="J56" s="9"/>
      <c r="K56" s="9"/>
      <c r="L56" s="9"/>
      <c r="M56" s="8"/>
    </row>
    <row r="57" spans="1:13">
      <c r="A57" s="6"/>
      <c r="B57" s="8"/>
      <c r="C57" s="4" t="str">
        <f>IFERROR(VLOOKUP(D57,'Employee Records'!$A$2:$B$2047,2,FALSE),"")</f>
        <v/>
      </c>
      <c r="D57" s="8"/>
      <c r="E57" s="8"/>
      <c r="F57" s="8"/>
      <c r="G57" s="9"/>
      <c r="H57" s="9"/>
      <c r="I57" s="9"/>
      <c r="J57" s="9"/>
      <c r="K57" s="9"/>
      <c r="L57" s="9"/>
      <c r="M57" s="8"/>
    </row>
    <row r="58" spans="1:13">
      <c r="A58" s="6"/>
      <c r="B58" s="8"/>
      <c r="C58" s="4" t="str">
        <f>IFERROR(VLOOKUP(D58,'Employee Records'!$A$2:$B$2047,2,FALSE),"")</f>
        <v/>
      </c>
      <c r="D58" s="8"/>
      <c r="E58" s="8"/>
      <c r="F58" s="8"/>
      <c r="G58" s="9"/>
      <c r="H58" s="9"/>
      <c r="I58" s="9"/>
      <c r="J58" s="9"/>
      <c r="K58" s="9"/>
      <c r="L58" s="9"/>
      <c r="M58" s="8"/>
    </row>
    <row r="59" spans="1:13">
      <c r="A59" s="6"/>
      <c r="B59" s="8"/>
      <c r="C59" s="4" t="str">
        <f>IFERROR(VLOOKUP(D59,'Employee Records'!$A$2:$B$2047,2,FALSE),"")</f>
        <v/>
      </c>
      <c r="D59" s="8"/>
      <c r="E59" s="8"/>
      <c r="F59" s="8"/>
      <c r="G59" s="9"/>
      <c r="H59" s="9"/>
      <c r="I59" s="9"/>
      <c r="J59" s="9"/>
      <c r="K59" s="9"/>
      <c r="L59" s="9"/>
      <c r="M59" s="8"/>
    </row>
    <row r="60" spans="1:13">
      <c r="A60" s="6"/>
      <c r="B60" s="8"/>
      <c r="C60" s="4" t="str">
        <f>IFERROR(VLOOKUP(D60,'Employee Records'!$A$2:$B$2047,2,FALSE),"")</f>
        <v/>
      </c>
      <c r="D60" s="8"/>
      <c r="E60" s="8"/>
      <c r="F60" s="8"/>
      <c r="G60" s="9"/>
      <c r="H60" s="9"/>
      <c r="I60" s="9"/>
      <c r="J60" s="9"/>
      <c r="K60" s="9"/>
      <c r="L60" s="9"/>
      <c r="M60" s="8"/>
    </row>
    <row r="61" spans="1:13">
      <c r="A61" s="6"/>
      <c r="B61" s="8"/>
      <c r="C61" s="4" t="str">
        <f>IFERROR(VLOOKUP(D61,'Employee Records'!$A$2:$B$2047,2,FALSE),"")</f>
        <v/>
      </c>
      <c r="D61" s="8"/>
      <c r="E61" s="8"/>
      <c r="F61" s="8"/>
      <c r="G61" s="9"/>
      <c r="H61" s="9"/>
      <c r="I61" s="9"/>
      <c r="J61" s="9"/>
      <c r="K61" s="9"/>
      <c r="L61" s="9"/>
      <c r="M61" s="8"/>
    </row>
    <row r="62" spans="1:13">
      <c r="A62" s="6"/>
      <c r="B62" s="8"/>
      <c r="C62" s="4" t="str">
        <f>IFERROR(VLOOKUP(D62,'Employee Records'!$A$2:$B$2047,2,FALSE),"")</f>
        <v/>
      </c>
      <c r="D62" s="8"/>
      <c r="E62" s="8"/>
      <c r="F62" s="8"/>
      <c r="G62" s="9"/>
      <c r="H62" s="9"/>
      <c r="I62" s="9"/>
      <c r="J62" s="9"/>
      <c r="K62" s="9"/>
      <c r="L62" s="9"/>
      <c r="M62" s="8"/>
    </row>
    <row r="63" spans="1:13">
      <c r="A63" s="6"/>
      <c r="B63" s="8"/>
      <c r="C63" s="4" t="str">
        <f>IFERROR(VLOOKUP(D63,'Employee Records'!$A$2:$B$2047,2,FALSE),"")</f>
        <v/>
      </c>
      <c r="D63" s="8"/>
      <c r="E63" s="8"/>
      <c r="F63" s="8"/>
      <c r="G63" s="9"/>
      <c r="H63" s="9"/>
      <c r="I63" s="9"/>
      <c r="J63" s="9"/>
      <c r="K63" s="9"/>
      <c r="L63" s="9"/>
      <c r="M63" s="8"/>
    </row>
    <row r="64" spans="1:13">
      <c r="A64" s="6"/>
      <c r="B64" s="8"/>
      <c r="C64" s="4" t="str">
        <f>IFERROR(VLOOKUP(D64,'Employee Records'!$A$2:$B$2047,2,FALSE),"")</f>
        <v/>
      </c>
      <c r="D64" s="8"/>
      <c r="E64" s="8"/>
      <c r="F64" s="8"/>
      <c r="G64" s="9"/>
      <c r="H64" s="9"/>
      <c r="I64" s="9"/>
      <c r="J64" s="9"/>
      <c r="K64" s="9"/>
      <c r="L64" s="9"/>
      <c r="M64" s="8"/>
    </row>
    <row r="65" spans="1:13">
      <c r="A65" s="6"/>
      <c r="B65" s="8"/>
      <c r="C65" s="4" t="str">
        <f>IFERROR(VLOOKUP(D65,'Employee Records'!$A$2:$B$2047,2,FALSE),"")</f>
        <v/>
      </c>
      <c r="D65" s="8"/>
      <c r="E65" s="8"/>
      <c r="F65" s="8"/>
      <c r="G65" s="9"/>
      <c r="H65" s="9"/>
      <c r="I65" s="9"/>
      <c r="J65" s="9"/>
      <c r="K65" s="9"/>
      <c r="L65" s="9"/>
      <c r="M65" s="8"/>
    </row>
    <row r="66" spans="1:13">
      <c r="A66" s="6"/>
      <c r="B66" s="8"/>
      <c r="C66" s="4" t="str">
        <f>IFERROR(VLOOKUP(D66,'Employee Records'!$A$2:$B$2047,2,FALSE),"")</f>
        <v/>
      </c>
      <c r="D66" s="8"/>
      <c r="E66" s="8"/>
      <c r="F66" s="8"/>
      <c r="G66" s="9"/>
      <c r="H66" s="9"/>
      <c r="I66" s="9"/>
      <c r="J66" s="9"/>
      <c r="K66" s="9"/>
      <c r="L66" s="9"/>
      <c r="M66" s="8"/>
    </row>
    <row r="67" spans="1:13">
      <c r="A67" s="6"/>
      <c r="B67" s="8"/>
      <c r="C67" s="4" t="str">
        <f>IFERROR(VLOOKUP(D67,'Employee Records'!$A$2:$B$2047,2,FALSE),"")</f>
        <v/>
      </c>
      <c r="D67" s="8"/>
      <c r="E67" s="8"/>
      <c r="F67" s="8"/>
      <c r="G67" s="9"/>
      <c r="H67" s="9"/>
      <c r="I67" s="9"/>
      <c r="J67" s="9"/>
      <c r="K67" s="9"/>
      <c r="L67" s="9"/>
      <c r="M67" s="8"/>
    </row>
    <row r="68" spans="1:13">
      <c r="A68" s="6"/>
      <c r="B68" s="8"/>
      <c r="C68" s="4" t="str">
        <f>IFERROR(VLOOKUP(D68,'Employee Records'!$A$2:$B$2047,2,FALSE),"")</f>
        <v/>
      </c>
      <c r="D68" s="8"/>
      <c r="E68" s="8"/>
      <c r="F68" s="8"/>
      <c r="G68" s="9"/>
      <c r="H68" s="9"/>
      <c r="I68" s="9"/>
      <c r="J68" s="9"/>
      <c r="K68" s="9"/>
      <c r="L68" s="9"/>
      <c r="M68" s="8"/>
    </row>
    <row r="69" spans="1:13">
      <c r="A69" s="6"/>
      <c r="B69" s="8"/>
      <c r="C69" s="4" t="str">
        <f>IFERROR(VLOOKUP(D69,'Employee Records'!$A$2:$B$2047,2,FALSE),"")</f>
        <v/>
      </c>
      <c r="D69" s="8"/>
      <c r="E69" s="8"/>
      <c r="F69" s="8"/>
      <c r="G69" s="9"/>
      <c r="H69" s="9"/>
      <c r="I69" s="9"/>
      <c r="J69" s="9"/>
      <c r="K69" s="9"/>
      <c r="L69" s="9"/>
      <c r="M69" s="8"/>
    </row>
    <row r="70" spans="1:13">
      <c r="A70" s="6"/>
      <c r="B70" s="8"/>
      <c r="C70" s="4" t="str">
        <f>IFERROR(VLOOKUP(D70,'Employee Records'!$A$2:$B$2047,2,FALSE),"")</f>
        <v/>
      </c>
      <c r="D70" s="8"/>
      <c r="E70" s="8"/>
      <c r="F70" s="8"/>
      <c r="G70" s="9"/>
      <c r="H70" s="9"/>
      <c r="I70" s="9"/>
      <c r="J70" s="9"/>
      <c r="K70" s="9"/>
      <c r="L70" s="9"/>
      <c r="M70" s="8"/>
    </row>
    <row r="71" spans="1:13">
      <c r="A71" s="6"/>
      <c r="B71" s="8"/>
      <c r="C71" s="4" t="str">
        <f>IFERROR(VLOOKUP(D71,'Employee Records'!$A$2:$B$2047,2,FALSE),"")</f>
        <v/>
      </c>
      <c r="D71" s="8"/>
      <c r="E71" s="8"/>
      <c r="F71" s="8"/>
      <c r="G71" s="9"/>
      <c r="H71" s="9"/>
      <c r="I71" s="9"/>
      <c r="J71" s="9"/>
      <c r="K71" s="9"/>
      <c r="L71" s="9"/>
      <c r="M71" s="8"/>
    </row>
    <row r="72" spans="1:13">
      <c r="A72" s="6"/>
      <c r="B72" s="8"/>
      <c r="C72" s="4" t="str">
        <f>IFERROR(VLOOKUP(D72,'Employee Records'!$A$2:$B$2047,2,FALSE),"")</f>
        <v/>
      </c>
      <c r="D72" s="8"/>
      <c r="E72" s="8"/>
      <c r="F72" s="8"/>
      <c r="G72" s="9"/>
      <c r="H72" s="9"/>
      <c r="I72" s="9"/>
      <c r="J72" s="9"/>
      <c r="K72" s="9"/>
      <c r="L72" s="9"/>
      <c r="M72" s="8"/>
    </row>
    <row r="73" spans="1:13">
      <c r="A73" s="6"/>
      <c r="B73" s="8"/>
      <c r="C73" s="4" t="str">
        <f>IFERROR(VLOOKUP(D73,'Employee Records'!$A$2:$B$2047,2,FALSE),"")</f>
        <v/>
      </c>
      <c r="D73" s="8"/>
      <c r="E73" s="8"/>
      <c r="F73" s="8"/>
      <c r="G73" s="9"/>
      <c r="H73" s="9"/>
      <c r="I73" s="9"/>
      <c r="J73" s="9"/>
      <c r="K73" s="9"/>
      <c r="L73" s="9"/>
      <c r="M73" s="8"/>
    </row>
    <row r="74" spans="1:13">
      <c r="A74" s="6"/>
      <c r="B74" s="8"/>
      <c r="C74" s="4" t="str">
        <f>IFERROR(VLOOKUP(D74,'Employee Records'!$A$2:$B$2047,2,FALSE),"")</f>
        <v/>
      </c>
      <c r="D74" s="8"/>
      <c r="E74" s="8"/>
      <c r="F74" s="8"/>
      <c r="G74" s="9"/>
      <c r="H74" s="9"/>
      <c r="I74" s="9"/>
      <c r="J74" s="9"/>
      <c r="K74" s="9"/>
      <c r="L74" s="9"/>
      <c r="M74" s="8"/>
    </row>
    <row r="75" spans="1:13">
      <c r="A75" s="6"/>
      <c r="B75" s="8"/>
      <c r="C75" s="4" t="str">
        <f>IFERROR(VLOOKUP(D75,'Employee Records'!$A$2:$B$2047,2,FALSE),"")</f>
        <v/>
      </c>
      <c r="D75" s="8"/>
      <c r="E75" s="8"/>
      <c r="F75" s="8"/>
      <c r="G75" s="9"/>
      <c r="H75" s="9"/>
      <c r="I75" s="9"/>
      <c r="J75" s="9"/>
      <c r="K75" s="9"/>
      <c r="L75" s="9"/>
      <c r="M75" s="8"/>
    </row>
    <row r="76" spans="1:13">
      <c r="A76" s="6"/>
      <c r="B76" s="8"/>
      <c r="C76" s="4" t="str">
        <f>IFERROR(VLOOKUP(D76,'Employee Records'!$A$2:$B$2047,2,FALSE),"")</f>
        <v/>
      </c>
      <c r="D76" s="8"/>
      <c r="E76" s="8"/>
      <c r="F76" s="8"/>
      <c r="G76" s="9"/>
      <c r="H76" s="9"/>
      <c r="I76" s="9"/>
      <c r="J76" s="9"/>
      <c r="K76" s="9"/>
      <c r="L76" s="9"/>
      <c r="M76" s="8"/>
    </row>
    <row r="77" spans="1:13">
      <c r="A77" s="6"/>
      <c r="B77" s="8"/>
      <c r="C77" s="4" t="str">
        <f>IFERROR(VLOOKUP(D77,'Employee Records'!$A$2:$B$2047,2,FALSE),"")</f>
        <v/>
      </c>
      <c r="D77" s="8"/>
      <c r="E77" s="8"/>
      <c r="F77" s="8"/>
      <c r="G77" s="9"/>
      <c r="H77" s="9"/>
      <c r="I77" s="9"/>
      <c r="J77" s="9"/>
      <c r="K77" s="9"/>
      <c r="L77" s="9"/>
      <c r="M77" s="8"/>
    </row>
    <row r="78" spans="1:13">
      <c r="A78" s="6"/>
      <c r="B78" s="8"/>
      <c r="C78" s="4" t="str">
        <f>IFERROR(VLOOKUP(D78,'Employee Records'!$A$2:$B$2047,2,FALSE),"")</f>
        <v/>
      </c>
      <c r="D78" s="8"/>
      <c r="E78" s="8"/>
      <c r="F78" s="8"/>
      <c r="G78" s="9"/>
      <c r="H78" s="9"/>
      <c r="I78" s="9"/>
      <c r="J78" s="9"/>
      <c r="K78" s="9"/>
      <c r="L78" s="9"/>
      <c r="M78" s="8"/>
    </row>
    <row r="79" spans="1:13">
      <c r="A79" s="6"/>
      <c r="B79" s="8"/>
      <c r="C79" s="4" t="str">
        <f>IFERROR(VLOOKUP(D79,'Employee Records'!$A$2:$B$2047,2,FALSE),"")</f>
        <v/>
      </c>
      <c r="D79" s="8"/>
      <c r="E79" s="8"/>
      <c r="F79" s="8"/>
      <c r="G79" s="9"/>
      <c r="H79" s="9"/>
      <c r="I79" s="9"/>
      <c r="J79" s="9"/>
      <c r="K79" s="9"/>
      <c r="L79" s="9"/>
      <c r="M79" s="8"/>
    </row>
    <row r="80" spans="1:13">
      <c r="A80" s="6"/>
      <c r="B80" s="8"/>
      <c r="C80" s="4" t="str">
        <f>IFERROR(VLOOKUP(D80,'Employee Records'!$A$2:$B$2047,2,FALSE),"")</f>
        <v/>
      </c>
      <c r="D80" s="8"/>
      <c r="E80" s="8"/>
      <c r="F80" s="8"/>
      <c r="G80" s="9"/>
      <c r="H80" s="9"/>
      <c r="I80" s="9"/>
      <c r="J80" s="9"/>
      <c r="K80" s="9"/>
      <c r="L80" s="9"/>
      <c r="M80" s="8"/>
    </row>
    <row r="81" spans="1:13">
      <c r="A81" s="6"/>
      <c r="B81" s="8"/>
      <c r="C81" s="4" t="str">
        <f>IFERROR(VLOOKUP(D81,'Employee Records'!$A$2:$B$2047,2,FALSE),"")</f>
        <v/>
      </c>
      <c r="D81" s="8"/>
      <c r="E81" s="8"/>
      <c r="F81" s="8"/>
      <c r="G81" s="9"/>
      <c r="H81" s="9"/>
      <c r="I81" s="9"/>
      <c r="J81" s="9"/>
      <c r="K81" s="9"/>
      <c r="L81" s="9"/>
      <c r="M81" s="8"/>
    </row>
    <row r="82" spans="1:13">
      <c r="A82" s="6"/>
      <c r="B82" s="8"/>
      <c r="C82" s="4" t="str">
        <f>IFERROR(VLOOKUP(D82,'Employee Records'!$A$2:$B$2047,2,FALSE),"")</f>
        <v/>
      </c>
      <c r="D82" s="8"/>
      <c r="E82" s="8"/>
      <c r="F82" s="8"/>
      <c r="G82" s="9"/>
      <c r="H82" s="9"/>
      <c r="I82" s="9"/>
      <c r="J82" s="9"/>
      <c r="K82" s="9"/>
      <c r="L82" s="9"/>
      <c r="M82" s="8"/>
    </row>
    <row r="83" spans="1:13">
      <c r="A83" s="6"/>
      <c r="B83" s="8"/>
      <c r="C83" s="4" t="str">
        <f>IFERROR(VLOOKUP(D83,'Employee Records'!$A$2:$B$2047,2,FALSE),"")</f>
        <v/>
      </c>
      <c r="D83" s="8"/>
      <c r="E83" s="8"/>
      <c r="F83" s="8"/>
      <c r="G83" s="9"/>
      <c r="H83" s="9"/>
      <c r="I83" s="9"/>
      <c r="J83" s="9"/>
      <c r="K83" s="9"/>
      <c r="L83" s="9"/>
      <c r="M83" s="8"/>
    </row>
    <row r="84" spans="1:13">
      <c r="A84" s="6"/>
      <c r="B84" s="8"/>
      <c r="C84" s="4" t="str">
        <f>IFERROR(VLOOKUP(D84,'Employee Records'!$A$2:$B$2047,2,FALSE),"")</f>
        <v/>
      </c>
      <c r="D84" s="8"/>
      <c r="E84" s="8"/>
      <c r="F84" s="8"/>
      <c r="G84" s="9"/>
      <c r="H84" s="9"/>
      <c r="I84" s="9"/>
      <c r="J84" s="9"/>
      <c r="K84" s="9"/>
      <c r="L84" s="9"/>
      <c r="M84" s="8"/>
    </row>
    <row r="85" spans="1:13">
      <c r="A85" s="6"/>
      <c r="B85" s="8"/>
      <c r="C85" s="4" t="str">
        <f>IFERROR(VLOOKUP(D85,'Employee Records'!$A$2:$B$2047,2,FALSE),"")</f>
        <v/>
      </c>
      <c r="D85" s="8"/>
      <c r="E85" s="8"/>
      <c r="F85" s="8"/>
      <c r="G85" s="9"/>
      <c r="H85" s="9"/>
      <c r="I85" s="9"/>
      <c r="J85" s="9"/>
      <c r="K85" s="9"/>
      <c r="L85" s="9"/>
      <c r="M85" s="8"/>
    </row>
    <row r="86" spans="1:13">
      <c r="A86" s="6"/>
      <c r="B86" s="8"/>
      <c r="C86" s="4" t="str">
        <f>IFERROR(VLOOKUP(D86,'Employee Records'!$A$2:$B$2047,2,FALSE),"")</f>
        <v/>
      </c>
      <c r="D86" s="8"/>
      <c r="E86" s="8"/>
      <c r="F86" s="8"/>
      <c r="G86" s="9"/>
      <c r="H86" s="9"/>
      <c r="I86" s="9"/>
      <c r="J86" s="9"/>
      <c r="K86" s="9"/>
      <c r="L86" s="9"/>
      <c r="M86" s="8"/>
    </row>
    <row r="87" spans="1:13">
      <c r="A87" s="6"/>
      <c r="B87" s="8"/>
      <c r="C87" s="4" t="str">
        <f>IFERROR(VLOOKUP(D87,'Employee Records'!$A$2:$B$2047,2,FALSE),"")</f>
        <v/>
      </c>
      <c r="D87" s="8"/>
      <c r="E87" s="8"/>
      <c r="F87" s="8"/>
      <c r="G87" s="9"/>
      <c r="H87" s="9"/>
      <c r="I87" s="9"/>
      <c r="J87" s="9"/>
      <c r="K87" s="9"/>
      <c r="L87" s="9"/>
      <c r="M87" s="8"/>
    </row>
    <row r="88" spans="1:13">
      <c r="A88" s="6"/>
      <c r="B88" s="8"/>
      <c r="C88" s="4" t="str">
        <f>IFERROR(VLOOKUP(D88,'Employee Records'!$A$2:$B$2047,2,FALSE),"")</f>
        <v/>
      </c>
      <c r="D88" s="8"/>
      <c r="E88" s="8"/>
      <c r="F88" s="8"/>
      <c r="G88" s="9"/>
      <c r="H88" s="9"/>
      <c r="I88" s="9"/>
      <c r="J88" s="9"/>
      <c r="K88" s="9"/>
      <c r="L88" s="9"/>
      <c r="M88" s="8"/>
    </row>
    <row r="89" spans="1:13">
      <c r="A89" s="6"/>
      <c r="B89" s="8"/>
      <c r="C89" s="4" t="str">
        <f>IFERROR(VLOOKUP(D89,'Employee Records'!$A$2:$B$2047,2,FALSE),"")</f>
        <v/>
      </c>
      <c r="D89" s="8"/>
      <c r="E89" s="8"/>
      <c r="F89" s="8"/>
      <c r="G89" s="9"/>
      <c r="H89" s="9"/>
      <c r="I89" s="9"/>
      <c r="J89" s="9"/>
      <c r="K89" s="9"/>
      <c r="L89" s="9"/>
      <c r="M89" s="8"/>
    </row>
    <row r="90" spans="1:13">
      <c r="A90" s="6"/>
      <c r="B90" s="8"/>
      <c r="C90" s="4" t="str">
        <f>IFERROR(VLOOKUP(D90,'Employee Records'!$A$2:$B$2047,2,FALSE),"")</f>
        <v/>
      </c>
      <c r="D90" s="8"/>
      <c r="E90" s="8"/>
      <c r="F90" s="8"/>
      <c r="G90" s="9"/>
      <c r="H90" s="9"/>
      <c r="I90" s="9"/>
      <c r="J90" s="9"/>
      <c r="K90" s="9"/>
      <c r="L90" s="9"/>
      <c r="M90" s="8"/>
    </row>
    <row r="91" spans="1:13">
      <c r="A91" s="6"/>
      <c r="B91" s="8"/>
      <c r="C91" s="4" t="str">
        <f>IFERROR(VLOOKUP(D91,'Employee Records'!$A$2:$B$2047,2,FALSE),"")</f>
        <v/>
      </c>
      <c r="D91" s="8"/>
      <c r="E91" s="8"/>
      <c r="F91" s="8"/>
      <c r="G91" s="9"/>
      <c r="H91" s="9"/>
      <c r="I91" s="9"/>
      <c r="J91" s="9"/>
      <c r="K91" s="9"/>
      <c r="L91" s="9"/>
      <c r="M91" s="8"/>
    </row>
    <row r="92" spans="1:13">
      <c r="A92" s="6"/>
      <c r="B92" s="8"/>
      <c r="C92" s="4" t="str">
        <f>IFERROR(VLOOKUP(D92,'Employee Records'!$A$2:$B$2047,2,FALSE),"")</f>
        <v/>
      </c>
      <c r="D92" s="8"/>
      <c r="E92" s="8"/>
      <c r="F92" s="8"/>
      <c r="G92" s="9"/>
      <c r="H92" s="9"/>
      <c r="I92" s="9"/>
      <c r="J92" s="9"/>
      <c r="K92" s="9"/>
      <c r="L92" s="9"/>
      <c r="M92" s="8"/>
    </row>
    <row r="93" spans="1:13">
      <c r="A93" s="6"/>
      <c r="B93" s="8"/>
      <c r="C93" s="4" t="str">
        <f>IFERROR(VLOOKUP(D93,'Employee Records'!$A$2:$B$2047,2,FALSE),"")</f>
        <v/>
      </c>
      <c r="D93" s="8"/>
      <c r="E93" s="8"/>
      <c r="F93" s="8"/>
      <c r="G93" s="9"/>
      <c r="H93" s="9"/>
      <c r="I93" s="9"/>
      <c r="J93" s="9"/>
      <c r="K93" s="9"/>
      <c r="L93" s="9"/>
      <c r="M93" s="8"/>
    </row>
    <row r="94" spans="1:13">
      <c r="A94" s="6"/>
      <c r="B94" s="8"/>
      <c r="C94" s="4" t="str">
        <f>IFERROR(VLOOKUP(D94,'Employee Records'!$A$2:$B$2047,2,FALSE),"")</f>
        <v/>
      </c>
      <c r="D94" s="8"/>
      <c r="E94" s="8"/>
      <c r="F94" s="8"/>
      <c r="G94" s="9"/>
      <c r="H94" s="9"/>
      <c r="I94" s="9"/>
      <c r="J94" s="9"/>
      <c r="K94" s="9"/>
      <c r="L94" s="9"/>
      <c r="M94" s="8"/>
    </row>
    <row r="95" spans="1:13">
      <c r="A95" s="6"/>
      <c r="B95" s="8"/>
      <c r="C95" s="4" t="str">
        <f>IFERROR(VLOOKUP(D95,'Employee Records'!$A$2:$B$2047,2,FALSE),"")</f>
        <v/>
      </c>
      <c r="D95" s="8"/>
      <c r="E95" s="8"/>
      <c r="F95" s="8"/>
      <c r="G95" s="9"/>
      <c r="H95" s="9"/>
      <c r="I95" s="9"/>
      <c r="J95" s="9"/>
      <c r="K95" s="9"/>
      <c r="L95" s="9"/>
      <c r="M95" s="8"/>
    </row>
    <row r="96" spans="1:13">
      <c r="A96" s="6"/>
      <c r="B96" s="8"/>
      <c r="C96" s="4" t="str">
        <f>IFERROR(VLOOKUP(D96,'Employee Records'!$A$2:$B$2047,2,FALSE),"")</f>
        <v/>
      </c>
      <c r="D96" s="8"/>
      <c r="E96" s="8"/>
      <c r="F96" s="8"/>
      <c r="G96" s="9"/>
      <c r="H96" s="9"/>
      <c r="I96" s="9"/>
      <c r="J96" s="9"/>
      <c r="K96" s="9"/>
      <c r="L96" s="9"/>
      <c r="M96" s="8"/>
    </row>
    <row r="97" spans="1:13">
      <c r="A97" s="6"/>
      <c r="B97" s="8"/>
      <c r="C97" s="4" t="str">
        <f>IFERROR(VLOOKUP(D97,'Employee Records'!$A$2:$B$2047,2,FALSE),"")</f>
        <v/>
      </c>
      <c r="D97" s="8"/>
      <c r="E97" s="8"/>
      <c r="F97" s="8"/>
      <c r="G97" s="9"/>
      <c r="H97" s="9"/>
      <c r="I97" s="9"/>
      <c r="J97" s="9"/>
      <c r="K97" s="9"/>
      <c r="L97" s="9"/>
      <c r="M97" s="8"/>
    </row>
    <row r="98" spans="1:13">
      <c r="A98" s="6"/>
      <c r="B98" s="8"/>
      <c r="C98" s="4" t="str">
        <f>IFERROR(VLOOKUP(D98,'Employee Records'!$A$2:$B$2047,2,FALSE),"")</f>
        <v/>
      </c>
      <c r="D98" s="8"/>
      <c r="E98" s="8"/>
      <c r="F98" s="8"/>
      <c r="G98" s="9"/>
      <c r="H98" s="9"/>
      <c r="I98" s="9"/>
      <c r="J98" s="9"/>
      <c r="K98" s="9"/>
      <c r="L98" s="9"/>
      <c r="M98" s="8"/>
    </row>
    <row r="99" spans="1:13">
      <c r="A99" s="6"/>
      <c r="B99" s="8"/>
      <c r="C99" s="4" t="str">
        <f>IFERROR(VLOOKUP(D99,'Employee Records'!$A$2:$B$2047,2,FALSE),"")</f>
        <v/>
      </c>
      <c r="D99" s="8"/>
      <c r="E99" s="8"/>
      <c r="F99" s="8"/>
      <c r="G99" s="9"/>
      <c r="H99" s="9"/>
      <c r="I99" s="9"/>
      <c r="J99" s="9"/>
      <c r="K99" s="9"/>
      <c r="L99" s="9"/>
      <c r="M99" s="8"/>
    </row>
    <row r="100" spans="1:13">
      <c r="A100" s="6"/>
      <c r="B100" s="8"/>
      <c r="C100" s="4" t="str">
        <f>IFERROR(VLOOKUP(D100,'Employee Records'!$A$2:$B$2047,2,FALSE),"")</f>
        <v/>
      </c>
      <c r="D100" s="8"/>
      <c r="E100" s="8"/>
      <c r="F100" s="8"/>
      <c r="G100" s="9"/>
      <c r="H100" s="9"/>
      <c r="I100" s="9"/>
      <c r="J100" s="9"/>
      <c r="K100" s="9"/>
      <c r="L100" s="9"/>
      <c r="M100" s="8"/>
    </row>
    <row r="101" spans="1:13">
      <c r="A101" s="6"/>
      <c r="B101" s="8"/>
      <c r="C101" s="4" t="str">
        <f>IFERROR(VLOOKUP(D101,'Employee Records'!$A$2:$B$2047,2,FALSE),"")</f>
        <v/>
      </c>
      <c r="D101" s="8"/>
      <c r="E101" s="8"/>
      <c r="F101" s="8"/>
      <c r="G101" s="9"/>
      <c r="H101" s="9"/>
      <c r="I101" s="9"/>
      <c r="J101" s="9"/>
      <c r="K101" s="9"/>
      <c r="L101" s="9"/>
      <c r="M101" s="8"/>
    </row>
    <row r="102" spans="1:13">
      <c r="A102" s="6"/>
      <c r="B102" s="8"/>
      <c r="C102" s="4" t="str">
        <f>IFERROR(VLOOKUP(D102,'Employee Records'!$A$2:$B$2047,2,FALSE),"")</f>
        <v/>
      </c>
      <c r="D102" s="8"/>
      <c r="E102" s="8"/>
      <c r="F102" s="8"/>
      <c r="G102" s="9"/>
      <c r="H102" s="9"/>
      <c r="I102" s="9"/>
      <c r="J102" s="9"/>
      <c r="K102" s="9"/>
      <c r="L102" s="9"/>
      <c r="M102" s="8"/>
    </row>
    <row r="103" spans="1:13">
      <c r="A103" s="6"/>
      <c r="B103" s="8"/>
      <c r="C103" s="4" t="str">
        <f>IFERROR(VLOOKUP(D103,'Employee Records'!$A$2:$B$2047,2,FALSE),"")</f>
        <v/>
      </c>
      <c r="D103" s="8"/>
      <c r="E103" s="8"/>
      <c r="F103" s="8"/>
      <c r="G103" s="9"/>
      <c r="H103" s="9"/>
      <c r="I103" s="9"/>
      <c r="J103" s="9"/>
      <c r="K103" s="9"/>
      <c r="L103" s="9"/>
      <c r="M103" s="8"/>
    </row>
    <row r="104" spans="1:13">
      <c r="A104" s="6"/>
      <c r="B104" s="8"/>
      <c r="C104" s="4" t="str">
        <f>IFERROR(VLOOKUP(D104,'Employee Records'!$A$2:$B$2047,2,FALSE),"")</f>
        <v/>
      </c>
      <c r="D104" s="8"/>
      <c r="E104" s="8"/>
      <c r="F104" s="8"/>
      <c r="G104" s="9"/>
      <c r="H104" s="9"/>
      <c r="I104" s="9"/>
      <c r="J104" s="9"/>
      <c r="K104" s="9"/>
      <c r="L104" s="9"/>
      <c r="M104" s="8"/>
    </row>
    <row r="105" spans="1:13">
      <c r="A105" s="6"/>
      <c r="B105" s="8"/>
      <c r="C105" s="4" t="str">
        <f>IFERROR(VLOOKUP(D105,'Employee Records'!$A$2:$B$2047,2,FALSE),"")</f>
        <v/>
      </c>
      <c r="D105" s="8"/>
      <c r="E105" s="8"/>
      <c r="F105" s="8"/>
      <c r="G105" s="9"/>
      <c r="H105" s="9"/>
      <c r="I105" s="9"/>
      <c r="J105" s="9"/>
      <c r="K105" s="9"/>
      <c r="L105" s="9"/>
      <c r="M105" s="8"/>
    </row>
    <row r="106" spans="1:13">
      <c r="A106" s="6"/>
      <c r="B106" s="8"/>
      <c r="C106" s="4" t="str">
        <f>IFERROR(VLOOKUP(D106,'Employee Records'!$A$2:$B$2047,2,FALSE),"")</f>
        <v/>
      </c>
      <c r="D106" s="8"/>
      <c r="E106" s="8"/>
      <c r="F106" s="8"/>
      <c r="G106" s="9"/>
      <c r="H106" s="9"/>
      <c r="I106" s="9"/>
      <c r="J106" s="9"/>
      <c r="K106" s="9"/>
      <c r="L106" s="9"/>
      <c r="M106" s="8"/>
    </row>
    <row r="107" spans="1:13">
      <c r="A107" s="6"/>
      <c r="B107" s="8"/>
      <c r="C107" s="4" t="str">
        <f>IFERROR(VLOOKUP(D107,'Employee Records'!$A$2:$B$2047,2,FALSE),"")</f>
        <v/>
      </c>
      <c r="D107" s="8"/>
      <c r="E107" s="8"/>
      <c r="F107" s="8"/>
      <c r="G107" s="9"/>
      <c r="H107" s="9"/>
      <c r="I107" s="9"/>
      <c r="J107" s="9"/>
      <c r="K107" s="9"/>
      <c r="L107" s="9"/>
      <c r="M107" s="8"/>
    </row>
    <row r="108" spans="1:13">
      <c r="A108" s="6"/>
      <c r="B108" s="8"/>
      <c r="C108" s="4" t="str">
        <f>IFERROR(VLOOKUP(D108,'Employee Records'!$A$2:$B$2047,2,FALSE),"")</f>
        <v/>
      </c>
      <c r="D108" s="8"/>
      <c r="E108" s="8"/>
      <c r="F108" s="8"/>
      <c r="G108" s="9"/>
      <c r="H108" s="9"/>
      <c r="I108" s="9"/>
      <c r="J108" s="9"/>
      <c r="K108" s="9"/>
      <c r="L108" s="9"/>
      <c r="M108" s="8"/>
    </row>
    <row r="109" spans="1:13">
      <c r="A109" s="6"/>
      <c r="B109" s="8"/>
      <c r="C109" s="4" t="str">
        <f>IFERROR(VLOOKUP(D109,'Employee Records'!$A$2:$B$2047,2,FALSE),"")</f>
        <v/>
      </c>
      <c r="D109" s="8"/>
      <c r="E109" s="8"/>
      <c r="F109" s="8"/>
      <c r="G109" s="9"/>
      <c r="H109" s="9"/>
      <c r="I109" s="9"/>
      <c r="J109" s="9"/>
      <c r="K109" s="9"/>
      <c r="L109" s="9"/>
      <c r="M109" s="8"/>
    </row>
    <row r="110" spans="1:13">
      <c r="A110" s="6"/>
      <c r="B110" s="8"/>
      <c r="C110" s="4" t="str">
        <f>IFERROR(VLOOKUP(D110,'Employee Records'!$A$2:$B$2047,2,FALSE),"")</f>
        <v/>
      </c>
      <c r="D110" s="8"/>
      <c r="E110" s="8"/>
      <c r="F110" s="8"/>
      <c r="G110" s="9"/>
      <c r="H110" s="9"/>
      <c r="I110" s="9"/>
      <c r="J110" s="9"/>
      <c r="K110" s="9"/>
      <c r="L110" s="9"/>
      <c r="M110" s="8"/>
    </row>
    <row r="111" spans="1:13">
      <c r="A111" s="6"/>
      <c r="B111" s="8"/>
      <c r="C111" s="4" t="str">
        <f>IFERROR(VLOOKUP(D111,'Employee Records'!$A$2:$B$2047,2,FALSE),"")</f>
        <v/>
      </c>
      <c r="D111" s="8"/>
      <c r="E111" s="8"/>
      <c r="F111" s="8"/>
      <c r="G111" s="9"/>
      <c r="H111" s="9"/>
      <c r="I111" s="9"/>
      <c r="J111" s="9"/>
      <c r="K111" s="9"/>
      <c r="L111" s="9"/>
      <c r="M111" s="8"/>
    </row>
    <row r="112" spans="1:13">
      <c r="A112" s="6"/>
      <c r="B112" s="8"/>
      <c r="C112" s="4" t="str">
        <f>IFERROR(VLOOKUP(D112,'Employee Records'!$A$2:$B$2047,2,FALSE),"")</f>
        <v/>
      </c>
      <c r="D112" s="8"/>
      <c r="E112" s="8"/>
      <c r="F112" s="8"/>
      <c r="G112" s="9"/>
      <c r="H112" s="9"/>
      <c r="I112" s="9"/>
      <c r="J112" s="9"/>
      <c r="K112" s="9"/>
      <c r="L112" s="9"/>
      <c r="M112" s="8"/>
    </row>
    <row r="113" spans="1:13">
      <c r="A113" s="6"/>
      <c r="B113" s="8"/>
      <c r="C113" s="4" t="str">
        <f>IFERROR(VLOOKUP(D113,'Employee Records'!$A$2:$B$2047,2,FALSE),"")</f>
        <v/>
      </c>
      <c r="D113" s="8"/>
      <c r="E113" s="8"/>
      <c r="F113" s="8"/>
      <c r="G113" s="9"/>
      <c r="H113" s="9"/>
      <c r="I113" s="9"/>
      <c r="J113" s="9"/>
      <c r="K113" s="9"/>
      <c r="L113" s="9"/>
      <c r="M113" s="8"/>
    </row>
    <row r="114" spans="1:13">
      <c r="A114" s="6"/>
      <c r="B114" s="8"/>
      <c r="C114" s="4" t="str">
        <f>IFERROR(VLOOKUP(D114,'Employee Records'!$A$2:$B$2047,2,FALSE),"")</f>
        <v/>
      </c>
      <c r="D114" s="8"/>
      <c r="E114" s="8"/>
      <c r="F114" s="8"/>
      <c r="G114" s="9"/>
      <c r="H114" s="9"/>
      <c r="I114" s="9"/>
      <c r="J114" s="9"/>
      <c r="K114" s="9"/>
      <c r="L114" s="9"/>
      <c r="M114" s="8"/>
    </row>
    <row r="115" spans="1:13">
      <c r="A115" s="6"/>
      <c r="B115" s="8"/>
      <c r="C115" s="4" t="str">
        <f>IFERROR(VLOOKUP(D115,'Employee Records'!$A$2:$B$2047,2,FALSE),"")</f>
        <v/>
      </c>
      <c r="D115" s="8"/>
      <c r="E115" s="8"/>
      <c r="F115" s="8"/>
      <c r="G115" s="9"/>
      <c r="H115" s="9"/>
      <c r="I115" s="9"/>
      <c r="J115" s="9"/>
      <c r="K115" s="9"/>
      <c r="L115" s="9"/>
      <c r="M115" s="8"/>
    </row>
    <row r="116" spans="1:13">
      <c r="A116" s="6"/>
      <c r="B116" s="8"/>
      <c r="C116" s="4" t="str">
        <f>IFERROR(VLOOKUP(D116,'Employee Records'!$A$2:$B$2047,2,FALSE),"")</f>
        <v/>
      </c>
      <c r="D116" s="8"/>
      <c r="E116" s="8"/>
      <c r="F116" s="8"/>
      <c r="G116" s="9"/>
      <c r="H116" s="9"/>
      <c r="I116" s="9"/>
      <c r="J116" s="9"/>
      <c r="K116" s="9"/>
      <c r="L116" s="9"/>
      <c r="M116" s="8"/>
    </row>
    <row r="117" spans="1:13">
      <c r="A117" s="6"/>
      <c r="B117" s="8"/>
      <c r="C117" s="4" t="str">
        <f>IFERROR(VLOOKUP(D117,'Employee Records'!$A$2:$B$2047,2,FALSE),"")</f>
        <v/>
      </c>
      <c r="D117" s="8"/>
      <c r="E117" s="8"/>
      <c r="F117" s="8"/>
      <c r="G117" s="9"/>
      <c r="H117" s="9"/>
      <c r="I117" s="9"/>
      <c r="J117" s="9"/>
      <c r="K117" s="9"/>
      <c r="L117" s="9"/>
      <c r="M117" s="8"/>
    </row>
    <row r="118" spans="1:13">
      <c r="A118" s="6"/>
      <c r="B118" s="8"/>
      <c r="C118" s="4" t="str">
        <f>IFERROR(VLOOKUP(D118,'Employee Records'!$A$2:$B$2047,2,FALSE),"")</f>
        <v/>
      </c>
      <c r="D118" s="8"/>
      <c r="E118" s="8"/>
      <c r="F118" s="8"/>
      <c r="G118" s="9"/>
      <c r="H118" s="9"/>
      <c r="I118" s="9"/>
      <c r="J118" s="9"/>
      <c r="K118" s="9"/>
      <c r="L118" s="9"/>
      <c r="M118" s="8"/>
    </row>
    <row r="119" spans="1:13">
      <c r="A119" s="6"/>
      <c r="B119" s="8"/>
      <c r="C119" s="4" t="str">
        <f>IFERROR(VLOOKUP(D119,'Employee Records'!$A$2:$B$2047,2,FALSE),"")</f>
        <v/>
      </c>
      <c r="D119" s="8"/>
      <c r="E119" s="8"/>
      <c r="F119" s="8"/>
      <c r="G119" s="9"/>
      <c r="H119" s="9"/>
      <c r="I119" s="9"/>
      <c r="J119" s="9"/>
      <c r="K119" s="9"/>
      <c r="L119" s="9"/>
      <c r="M119" s="8"/>
    </row>
    <row r="120" spans="1:13">
      <c r="A120" s="6"/>
      <c r="B120" s="8"/>
      <c r="C120" s="4" t="str">
        <f>IFERROR(VLOOKUP(D120,'Employee Records'!$A$2:$B$2047,2,FALSE),"")</f>
        <v/>
      </c>
      <c r="D120" s="8"/>
      <c r="E120" s="8"/>
      <c r="F120" s="8"/>
      <c r="G120" s="9"/>
      <c r="H120" s="9"/>
      <c r="I120" s="9"/>
      <c r="J120" s="9"/>
      <c r="K120" s="9"/>
      <c r="L120" s="9"/>
      <c r="M120" s="8"/>
    </row>
    <row r="121" spans="1:13">
      <c r="A121" s="6"/>
      <c r="B121" s="8"/>
      <c r="C121" s="4" t="str">
        <f>IFERROR(VLOOKUP(D121,'Employee Records'!$A$2:$B$2047,2,FALSE),"")</f>
        <v/>
      </c>
      <c r="D121" s="8"/>
      <c r="E121" s="8"/>
      <c r="F121" s="8"/>
      <c r="G121" s="9"/>
      <c r="H121" s="9"/>
      <c r="I121" s="9"/>
      <c r="J121" s="9"/>
      <c r="K121" s="9"/>
      <c r="L121" s="9"/>
      <c r="M121" s="8"/>
    </row>
    <row r="122" spans="1:13">
      <c r="A122" s="6"/>
      <c r="B122" s="8"/>
      <c r="C122" s="4" t="str">
        <f>IFERROR(VLOOKUP(D122,'Employee Records'!$A$2:$B$2047,2,FALSE),"")</f>
        <v/>
      </c>
      <c r="D122" s="8"/>
      <c r="E122" s="8"/>
      <c r="F122" s="8"/>
      <c r="G122" s="9"/>
      <c r="H122" s="9"/>
      <c r="I122" s="9"/>
      <c r="J122" s="9"/>
      <c r="K122" s="9"/>
      <c r="L122" s="9"/>
      <c r="M122" s="8"/>
    </row>
    <row r="123" spans="1:13">
      <c r="A123" s="6"/>
      <c r="B123" s="8"/>
      <c r="C123" s="4" t="str">
        <f>IFERROR(VLOOKUP(D123,'Employee Records'!$A$2:$B$2047,2,FALSE),"")</f>
        <v/>
      </c>
      <c r="D123" s="8"/>
      <c r="E123" s="8"/>
      <c r="F123" s="8"/>
      <c r="G123" s="9"/>
      <c r="H123" s="9"/>
      <c r="I123" s="9"/>
      <c r="J123" s="9"/>
      <c r="K123" s="9"/>
      <c r="L123" s="9"/>
      <c r="M123" s="8"/>
    </row>
    <row r="124" spans="1:13">
      <c r="A124" s="6"/>
      <c r="B124" s="8"/>
      <c r="C124" s="4" t="str">
        <f>IFERROR(VLOOKUP(D124,'Employee Records'!$A$2:$B$2047,2,FALSE),"")</f>
        <v/>
      </c>
      <c r="D124" s="8"/>
      <c r="E124" s="8"/>
      <c r="F124" s="8"/>
      <c r="G124" s="9"/>
      <c r="H124" s="9"/>
      <c r="I124" s="9"/>
      <c r="J124" s="9"/>
      <c r="K124" s="9"/>
      <c r="L124" s="9"/>
      <c r="M124" s="8"/>
    </row>
    <row r="125" spans="1:13">
      <c r="A125" s="6"/>
      <c r="B125" s="8"/>
      <c r="C125" s="4" t="str">
        <f>IFERROR(VLOOKUP(D125,'Employee Records'!$A$2:$B$2047,2,FALSE),"")</f>
        <v/>
      </c>
      <c r="D125" s="8"/>
      <c r="E125" s="8"/>
      <c r="F125" s="8"/>
      <c r="G125" s="9"/>
      <c r="H125" s="9"/>
      <c r="I125" s="9"/>
      <c r="J125" s="9"/>
      <c r="K125" s="9"/>
      <c r="L125" s="9"/>
      <c r="M125" s="8"/>
    </row>
    <row r="126" spans="1:13">
      <c r="A126" s="6"/>
      <c r="B126" s="8"/>
      <c r="C126" s="4" t="str">
        <f>IFERROR(VLOOKUP(D126,'Employee Records'!$A$2:$B$2047,2,FALSE),"")</f>
        <v/>
      </c>
      <c r="D126" s="8"/>
      <c r="E126" s="8"/>
      <c r="F126" s="8"/>
      <c r="G126" s="9"/>
      <c r="H126" s="9"/>
      <c r="I126" s="9"/>
      <c r="J126" s="9"/>
      <c r="K126" s="9"/>
      <c r="L126" s="9"/>
      <c r="M126" s="8"/>
    </row>
    <row r="127" spans="1:13">
      <c r="A127" s="6"/>
      <c r="B127" s="8"/>
      <c r="C127" s="4" t="str">
        <f>IFERROR(VLOOKUP(D127,'Employee Records'!$A$2:$B$2047,2,FALSE),"")</f>
        <v/>
      </c>
      <c r="D127" s="8"/>
      <c r="E127" s="8"/>
      <c r="F127" s="8"/>
      <c r="G127" s="9"/>
      <c r="H127" s="9"/>
      <c r="I127" s="9"/>
      <c r="J127" s="9"/>
      <c r="K127" s="9"/>
      <c r="L127" s="9"/>
      <c r="M127" s="8"/>
    </row>
    <row r="128" spans="1:13">
      <c r="A128" s="6"/>
      <c r="B128" s="8"/>
      <c r="C128" s="4" t="str">
        <f>IFERROR(VLOOKUP(D128,'Employee Records'!$A$2:$B$2047,2,FALSE),"")</f>
        <v/>
      </c>
      <c r="D128" s="8"/>
      <c r="E128" s="8"/>
      <c r="F128" s="8"/>
      <c r="G128" s="9"/>
      <c r="H128" s="9"/>
      <c r="I128" s="9"/>
      <c r="J128" s="9"/>
      <c r="K128" s="9"/>
      <c r="L128" s="9"/>
      <c r="M128" s="8"/>
    </row>
    <row r="129" spans="1:13">
      <c r="A129" s="6"/>
      <c r="B129" s="8"/>
      <c r="C129" s="4" t="str">
        <f>IFERROR(VLOOKUP(D129,'Employee Records'!$A$2:$B$2047,2,FALSE),"")</f>
        <v/>
      </c>
      <c r="D129" s="8"/>
      <c r="E129" s="8"/>
      <c r="F129" s="8"/>
      <c r="G129" s="9"/>
      <c r="H129" s="9"/>
      <c r="I129" s="9"/>
      <c r="J129" s="9"/>
      <c r="K129" s="9"/>
      <c r="L129" s="9"/>
      <c r="M129" s="8"/>
    </row>
    <row r="130" spans="1:13">
      <c r="A130" s="6"/>
      <c r="B130" s="8"/>
      <c r="C130" s="4" t="str">
        <f>IFERROR(VLOOKUP(D130,'Employee Records'!$A$2:$B$2047,2,FALSE),"")</f>
        <v/>
      </c>
      <c r="D130" s="8"/>
      <c r="E130" s="8"/>
      <c r="F130" s="8"/>
      <c r="G130" s="9"/>
      <c r="H130" s="9"/>
      <c r="I130" s="9"/>
      <c r="J130" s="9"/>
      <c r="K130" s="9"/>
      <c r="L130" s="9"/>
      <c r="M130" s="8"/>
    </row>
    <row r="131" spans="1:13">
      <c r="A131" s="6"/>
      <c r="B131" s="8"/>
      <c r="C131" s="4" t="str">
        <f>IFERROR(VLOOKUP(D131,'Employee Records'!$A$2:$B$2047,2,FALSE),"")</f>
        <v/>
      </c>
      <c r="D131" s="8"/>
      <c r="E131" s="8"/>
      <c r="F131" s="8"/>
      <c r="G131" s="9"/>
      <c r="H131" s="9"/>
      <c r="I131" s="9"/>
      <c r="J131" s="9"/>
      <c r="K131" s="9"/>
      <c r="L131" s="9"/>
      <c r="M131" s="8"/>
    </row>
    <row r="132" spans="1:13">
      <c r="A132" s="6"/>
      <c r="B132" s="8"/>
      <c r="C132" s="4" t="str">
        <f>IFERROR(VLOOKUP(D132,'Employee Records'!$A$2:$B$2047,2,FALSE),"")</f>
        <v/>
      </c>
      <c r="D132" s="8"/>
      <c r="E132" s="8"/>
      <c r="F132" s="8"/>
      <c r="G132" s="9"/>
      <c r="H132" s="9"/>
      <c r="I132" s="9"/>
      <c r="J132" s="9"/>
      <c r="K132" s="9"/>
      <c r="L132" s="9"/>
      <c r="M132" s="8"/>
    </row>
    <row r="133" spans="1:13">
      <c r="A133" s="6"/>
      <c r="B133" s="8"/>
      <c r="C133" s="4" t="str">
        <f>IFERROR(VLOOKUP(D133,'Employee Records'!$A$2:$B$2047,2,FALSE),"")</f>
        <v/>
      </c>
      <c r="D133" s="8"/>
      <c r="E133" s="8"/>
      <c r="F133" s="8"/>
      <c r="G133" s="9"/>
      <c r="H133" s="9"/>
      <c r="I133" s="9"/>
      <c r="J133" s="9"/>
      <c r="K133" s="9"/>
      <c r="L133" s="9"/>
      <c r="M133" s="8"/>
    </row>
    <row r="134" spans="1:13">
      <c r="A134" s="6"/>
      <c r="B134" s="8"/>
      <c r="C134" s="4" t="str">
        <f>IFERROR(VLOOKUP(D134,'Employee Records'!$A$2:$B$2047,2,FALSE),"")</f>
        <v/>
      </c>
      <c r="D134" s="8"/>
      <c r="E134" s="8"/>
      <c r="F134" s="8"/>
      <c r="G134" s="9"/>
      <c r="H134" s="9"/>
      <c r="I134" s="9"/>
      <c r="J134" s="9"/>
      <c r="K134" s="9"/>
      <c r="L134" s="9"/>
      <c r="M134" s="8"/>
    </row>
    <row r="135" spans="1:13">
      <c r="A135" s="6"/>
      <c r="B135" s="8"/>
      <c r="C135" s="4" t="str">
        <f>IFERROR(VLOOKUP(D135,'Employee Records'!$A$2:$B$2047,2,FALSE),"")</f>
        <v/>
      </c>
      <c r="D135" s="8"/>
      <c r="E135" s="8"/>
      <c r="F135" s="8"/>
      <c r="G135" s="9"/>
      <c r="H135" s="9"/>
      <c r="I135" s="9"/>
      <c r="J135" s="9"/>
      <c r="K135" s="9"/>
      <c r="L135" s="9"/>
      <c r="M135" s="8"/>
    </row>
    <row r="136" spans="1:13">
      <c r="A136" s="6"/>
      <c r="B136" s="8"/>
      <c r="C136" s="4" t="str">
        <f>IFERROR(VLOOKUP(D136,'Employee Records'!$A$2:$B$2047,2,FALSE),"")</f>
        <v/>
      </c>
      <c r="D136" s="8"/>
      <c r="E136" s="8"/>
      <c r="F136" s="8"/>
      <c r="G136" s="9"/>
      <c r="H136" s="9"/>
      <c r="I136" s="9"/>
      <c r="J136" s="9"/>
      <c r="K136" s="9"/>
      <c r="L136" s="9"/>
      <c r="M136" s="8"/>
    </row>
    <row r="137" spans="1:13">
      <c r="A137" s="6"/>
      <c r="B137" s="8"/>
      <c r="C137" s="4" t="str">
        <f>IFERROR(VLOOKUP(D137,'Employee Records'!$A$2:$B$2047,2,FALSE),"")</f>
        <v/>
      </c>
      <c r="D137" s="8"/>
      <c r="E137" s="8"/>
      <c r="F137" s="8"/>
      <c r="G137" s="9"/>
      <c r="H137" s="9"/>
      <c r="I137" s="9"/>
      <c r="J137" s="9"/>
      <c r="K137" s="9"/>
      <c r="L137" s="9"/>
      <c r="M137" s="8"/>
    </row>
    <row r="138" spans="1:13">
      <c r="A138" s="6"/>
      <c r="B138" s="8"/>
      <c r="C138" s="4" t="str">
        <f>IFERROR(VLOOKUP(D138,'Employee Records'!$A$2:$B$2047,2,FALSE),"")</f>
        <v/>
      </c>
      <c r="D138" s="8"/>
      <c r="E138" s="8"/>
      <c r="F138" s="8"/>
      <c r="G138" s="9"/>
      <c r="H138" s="9"/>
      <c r="I138" s="9"/>
      <c r="J138" s="9"/>
      <c r="K138" s="9"/>
      <c r="L138" s="9"/>
      <c r="M138" s="8"/>
    </row>
    <row r="139" spans="1:13">
      <c r="A139" s="6"/>
      <c r="B139" s="8"/>
      <c r="C139" s="4" t="str">
        <f>IFERROR(VLOOKUP(D139,'Employee Records'!$A$2:$B$2047,2,FALSE),"")</f>
        <v/>
      </c>
      <c r="D139" s="8"/>
      <c r="E139" s="8"/>
      <c r="F139" s="8"/>
      <c r="G139" s="9"/>
      <c r="H139" s="9"/>
      <c r="I139" s="9"/>
      <c r="J139" s="9"/>
      <c r="K139" s="9"/>
      <c r="L139" s="9"/>
      <c r="M139" s="8"/>
    </row>
    <row r="140" spans="1:13">
      <c r="A140" s="6"/>
      <c r="B140" s="8"/>
      <c r="C140" s="4" t="str">
        <f>IFERROR(VLOOKUP(D140,'Employee Records'!$A$2:$B$2047,2,FALSE),"")</f>
        <v/>
      </c>
      <c r="D140" s="8"/>
      <c r="E140" s="8"/>
      <c r="F140" s="8"/>
      <c r="G140" s="9"/>
      <c r="H140" s="9"/>
      <c r="I140" s="9"/>
      <c r="J140" s="9"/>
      <c r="K140" s="9"/>
      <c r="L140" s="9"/>
      <c r="M140" s="8"/>
    </row>
    <row r="141" spans="1:13">
      <c r="A141" s="6"/>
      <c r="B141" s="8"/>
      <c r="C141" s="4" t="str">
        <f>IFERROR(VLOOKUP(D141,'Employee Records'!$A$2:$B$2047,2,FALSE),"")</f>
        <v/>
      </c>
      <c r="D141" s="8"/>
      <c r="E141" s="8"/>
      <c r="F141" s="8"/>
      <c r="G141" s="9"/>
      <c r="H141" s="9"/>
      <c r="I141" s="9"/>
      <c r="J141" s="9"/>
      <c r="K141" s="9"/>
      <c r="L141" s="9"/>
      <c r="M141" s="8"/>
    </row>
    <row r="142" spans="1:13">
      <c r="A142" s="6"/>
      <c r="B142" s="8"/>
      <c r="C142" s="4" t="str">
        <f>IFERROR(VLOOKUP(D142,'Employee Records'!$A$2:$B$2047,2,FALSE),"")</f>
        <v/>
      </c>
      <c r="D142" s="8"/>
      <c r="E142" s="8"/>
      <c r="F142" s="8"/>
      <c r="G142" s="9"/>
      <c r="H142" s="9"/>
      <c r="I142" s="9"/>
      <c r="J142" s="9"/>
      <c r="K142" s="9"/>
      <c r="L142" s="9"/>
      <c r="M142" s="8"/>
    </row>
    <row r="143" spans="1:13">
      <c r="A143" s="6"/>
      <c r="B143" s="8"/>
      <c r="C143" s="4" t="str">
        <f>IFERROR(VLOOKUP(D143,'Employee Records'!$A$2:$B$2047,2,FALSE),"")</f>
        <v/>
      </c>
      <c r="D143" s="8"/>
      <c r="E143" s="8"/>
      <c r="F143" s="8"/>
      <c r="G143" s="9"/>
      <c r="H143" s="9"/>
      <c r="I143" s="9"/>
      <c r="J143" s="9"/>
      <c r="K143" s="9"/>
      <c r="L143" s="9"/>
      <c r="M143" s="8"/>
    </row>
    <row r="144" spans="1:13">
      <c r="A144" s="6"/>
      <c r="B144" s="8"/>
      <c r="C144" s="4" t="str">
        <f>IFERROR(VLOOKUP(D144,'Employee Records'!$A$2:$B$2047,2,FALSE),"")</f>
        <v/>
      </c>
      <c r="D144" s="8"/>
      <c r="E144" s="8"/>
      <c r="F144" s="8"/>
      <c r="G144" s="9"/>
      <c r="H144" s="9"/>
      <c r="I144" s="9"/>
      <c r="J144" s="9"/>
      <c r="K144" s="9"/>
      <c r="L144" s="9"/>
      <c r="M144" s="8"/>
    </row>
    <row r="145" spans="1:13">
      <c r="A145" s="6"/>
      <c r="B145" s="8"/>
      <c r="C145" s="4" t="str">
        <f>IFERROR(VLOOKUP(D145,'Employee Records'!$A$2:$B$2047,2,FALSE),"")</f>
        <v/>
      </c>
      <c r="D145" s="8"/>
      <c r="E145" s="8"/>
      <c r="F145" s="8"/>
      <c r="G145" s="9"/>
      <c r="H145" s="9"/>
      <c r="I145" s="9"/>
      <c r="J145" s="9"/>
      <c r="K145" s="9"/>
      <c r="L145" s="9"/>
      <c r="M145" s="8"/>
    </row>
    <row r="146" spans="1:13">
      <c r="A146" s="6"/>
      <c r="B146" s="8"/>
      <c r="C146" s="4" t="str">
        <f>IFERROR(VLOOKUP(D146,'Employee Records'!$A$2:$B$2047,2,FALSE),"")</f>
        <v/>
      </c>
      <c r="D146" s="8"/>
      <c r="E146" s="8"/>
      <c r="F146" s="8"/>
      <c r="G146" s="9"/>
      <c r="H146" s="9"/>
      <c r="I146" s="9"/>
      <c r="J146" s="9"/>
      <c r="K146" s="9"/>
      <c r="L146" s="9"/>
      <c r="M146" s="8"/>
    </row>
    <row r="147" spans="1:13">
      <c r="A147" s="6"/>
      <c r="B147" s="8"/>
      <c r="C147" s="4" t="str">
        <f>IFERROR(VLOOKUP(D147,'Employee Records'!$A$2:$B$2047,2,FALSE),"")</f>
        <v/>
      </c>
      <c r="D147" s="8"/>
      <c r="E147" s="8"/>
      <c r="F147" s="8"/>
      <c r="G147" s="9"/>
      <c r="H147" s="9"/>
      <c r="I147" s="9"/>
      <c r="J147" s="9"/>
      <c r="K147" s="9"/>
      <c r="L147" s="9"/>
      <c r="M147" s="8"/>
    </row>
    <row r="148" spans="1:13">
      <c r="A148" s="6"/>
      <c r="B148" s="8"/>
      <c r="C148" s="4" t="str">
        <f>IFERROR(VLOOKUP(D148,'Employee Records'!$A$2:$B$2047,2,FALSE),"")</f>
        <v/>
      </c>
      <c r="D148" s="8"/>
      <c r="E148" s="8"/>
      <c r="F148" s="8"/>
      <c r="G148" s="9"/>
      <c r="H148" s="9"/>
      <c r="I148" s="9"/>
      <c r="J148" s="9"/>
      <c r="K148" s="9"/>
      <c r="L148" s="9"/>
      <c r="M148" s="8"/>
    </row>
    <row r="149" spans="1:13">
      <c r="A149" s="6"/>
      <c r="B149" s="8"/>
      <c r="C149" s="4" t="str">
        <f>IFERROR(VLOOKUP(D149,'Employee Records'!$A$2:$B$2047,2,FALSE),"")</f>
        <v/>
      </c>
      <c r="D149" s="8"/>
      <c r="E149" s="8"/>
      <c r="F149" s="8"/>
      <c r="G149" s="9"/>
      <c r="H149" s="9"/>
      <c r="I149" s="9"/>
      <c r="J149" s="9"/>
      <c r="K149" s="9"/>
      <c r="L149" s="9"/>
      <c r="M149" s="8"/>
    </row>
    <row r="150" spans="1:13">
      <c r="A150" s="6"/>
      <c r="B150" s="8"/>
      <c r="C150" s="4" t="str">
        <f>IFERROR(VLOOKUP(D150,'Employee Records'!$A$2:$B$2047,2,FALSE),"")</f>
        <v/>
      </c>
      <c r="D150" s="8"/>
      <c r="E150" s="8"/>
      <c r="F150" s="8"/>
      <c r="G150" s="9"/>
      <c r="H150" s="9"/>
      <c r="I150" s="9"/>
      <c r="J150" s="9"/>
      <c r="K150" s="9"/>
      <c r="L150" s="9"/>
      <c r="M150" s="8"/>
    </row>
    <row r="151" spans="1:13">
      <c r="A151" s="6"/>
      <c r="B151" s="8"/>
      <c r="C151" s="4" t="str">
        <f>IFERROR(VLOOKUP(D151,'Employee Records'!$A$2:$B$2047,2,FALSE),"")</f>
        <v/>
      </c>
      <c r="D151" s="8"/>
      <c r="E151" s="8"/>
      <c r="F151" s="8"/>
      <c r="G151" s="9"/>
      <c r="H151" s="9"/>
      <c r="I151" s="9"/>
      <c r="J151" s="9"/>
      <c r="K151" s="9"/>
      <c r="L151" s="9"/>
      <c r="M151" s="8"/>
    </row>
    <row r="152" spans="1:13">
      <c r="A152" s="6"/>
      <c r="B152" s="8"/>
      <c r="C152" s="4" t="str">
        <f>IFERROR(VLOOKUP(D152,'Employee Records'!$A$2:$B$2047,2,FALSE),"")</f>
        <v/>
      </c>
      <c r="D152" s="8"/>
      <c r="E152" s="8"/>
      <c r="F152" s="8"/>
      <c r="G152" s="9"/>
      <c r="H152" s="9"/>
      <c r="I152" s="9"/>
      <c r="J152" s="9"/>
      <c r="K152" s="9"/>
      <c r="L152" s="9"/>
      <c r="M152" s="8"/>
    </row>
    <row r="153" spans="1:13">
      <c r="A153" s="6"/>
      <c r="B153" s="8"/>
      <c r="C153" s="4" t="str">
        <f>IFERROR(VLOOKUP(D153,'Employee Records'!$A$2:$B$2047,2,FALSE),"")</f>
        <v/>
      </c>
      <c r="D153" s="8"/>
      <c r="E153" s="8"/>
      <c r="F153" s="8"/>
      <c r="G153" s="9"/>
      <c r="H153" s="9"/>
      <c r="I153" s="9"/>
      <c r="J153" s="9"/>
      <c r="K153" s="9"/>
      <c r="L153" s="9"/>
      <c r="M153" s="8"/>
    </row>
    <row r="154" spans="1:13">
      <c r="A154" s="6"/>
      <c r="B154" s="8"/>
      <c r="C154" s="4" t="str">
        <f>IFERROR(VLOOKUP(D154,'Employee Records'!$A$2:$B$2047,2,FALSE),"")</f>
        <v/>
      </c>
      <c r="D154" s="8"/>
      <c r="E154" s="8"/>
      <c r="F154" s="8"/>
      <c r="G154" s="9"/>
      <c r="H154" s="9"/>
      <c r="I154" s="9"/>
      <c r="J154" s="9"/>
      <c r="K154" s="9"/>
      <c r="L154" s="9"/>
      <c r="M154" s="8"/>
    </row>
    <row r="155" spans="1:13">
      <c r="A155" s="6"/>
      <c r="B155" s="8"/>
      <c r="C155" s="4" t="str">
        <f>IFERROR(VLOOKUP(D155,'Employee Records'!$A$2:$B$2047,2,FALSE),"")</f>
        <v/>
      </c>
      <c r="D155" s="8"/>
      <c r="E155" s="8"/>
      <c r="F155" s="8"/>
      <c r="G155" s="9"/>
      <c r="H155" s="9"/>
      <c r="I155" s="9"/>
      <c r="J155" s="9"/>
      <c r="K155" s="9"/>
      <c r="L155" s="9"/>
      <c r="M155" s="8"/>
    </row>
    <row r="156" spans="1:13">
      <c r="A156" s="6"/>
      <c r="B156" s="8"/>
      <c r="C156" s="4" t="str">
        <f>IFERROR(VLOOKUP(D156,'Employee Records'!$A$2:$B$2047,2,FALSE),"")</f>
        <v/>
      </c>
      <c r="D156" s="8"/>
      <c r="E156" s="8"/>
      <c r="F156" s="8"/>
      <c r="G156" s="9"/>
      <c r="H156" s="9"/>
      <c r="I156" s="9"/>
      <c r="J156" s="9"/>
      <c r="K156" s="9"/>
      <c r="L156" s="9"/>
      <c r="M156" s="8"/>
    </row>
    <row r="157" spans="1:13">
      <c r="A157" s="6"/>
      <c r="B157" s="8"/>
      <c r="C157" s="4" t="str">
        <f>IFERROR(VLOOKUP(D157,'Employee Records'!$A$2:$B$2047,2,FALSE),"")</f>
        <v/>
      </c>
      <c r="D157" s="8"/>
      <c r="E157" s="8"/>
      <c r="F157" s="8"/>
      <c r="G157" s="9"/>
      <c r="H157" s="9"/>
      <c r="I157" s="9"/>
      <c r="J157" s="9"/>
      <c r="K157" s="9"/>
      <c r="L157" s="9"/>
      <c r="M157" s="8"/>
    </row>
    <row r="158" spans="1:13">
      <c r="A158" s="6"/>
      <c r="B158" s="8"/>
      <c r="C158" s="4" t="str">
        <f>IFERROR(VLOOKUP(D158,'Employee Records'!$A$2:$B$2047,2,FALSE),"")</f>
        <v/>
      </c>
      <c r="D158" s="8"/>
      <c r="E158" s="8"/>
      <c r="F158" s="8"/>
      <c r="G158" s="9"/>
      <c r="H158" s="9"/>
      <c r="I158" s="9"/>
      <c r="J158" s="9"/>
      <c r="K158" s="9"/>
      <c r="L158" s="9"/>
      <c r="M158" s="8"/>
    </row>
    <row r="159" spans="1:13">
      <c r="A159" s="6"/>
      <c r="B159" s="8"/>
      <c r="C159" s="4" t="str">
        <f>IFERROR(VLOOKUP(D159,'Employee Records'!$A$2:$B$2047,2,FALSE),"")</f>
        <v/>
      </c>
      <c r="D159" s="8"/>
      <c r="E159" s="8"/>
      <c r="F159" s="8"/>
      <c r="G159" s="9"/>
      <c r="H159" s="9"/>
      <c r="I159" s="9"/>
      <c r="J159" s="9"/>
      <c r="K159" s="9"/>
      <c r="L159" s="9"/>
      <c r="M159" s="8"/>
    </row>
    <row r="160" spans="1:13">
      <c r="A160" s="6"/>
      <c r="B160" s="8"/>
      <c r="C160" s="4" t="str">
        <f>IFERROR(VLOOKUP(D160,'Employee Records'!$A$2:$B$2047,2,FALSE),"")</f>
        <v/>
      </c>
      <c r="D160" s="8"/>
      <c r="E160" s="8"/>
      <c r="F160" s="8"/>
      <c r="G160" s="9"/>
      <c r="H160" s="9"/>
      <c r="I160" s="9"/>
      <c r="J160" s="9"/>
      <c r="K160" s="9"/>
      <c r="L160" s="9"/>
      <c r="M160" s="8"/>
    </row>
    <row r="161" spans="1:13">
      <c r="A161" s="6"/>
      <c r="B161" s="8"/>
      <c r="C161" s="4" t="str">
        <f>IFERROR(VLOOKUP(D161,'Employee Records'!$A$2:$B$2047,2,FALSE),"")</f>
        <v/>
      </c>
      <c r="D161" s="8"/>
      <c r="E161" s="8"/>
      <c r="F161" s="8"/>
      <c r="G161" s="9"/>
      <c r="H161" s="9"/>
      <c r="I161" s="9"/>
      <c r="J161" s="9"/>
      <c r="K161" s="9"/>
      <c r="L161" s="9"/>
      <c r="M161" s="8"/>
    </row>
    <row r="162" spans="1:13">
      <c r="A162" s="6"/>
      <c r="B162" s="8"/>
      <c r="C162" s="4" t="str">
        <f>IFERROR(VLOOKUP(D162,'Employee Records'!$A$2:$B$2047,2,FALSE),"")</f>
        <v/>
      </c>
      <c r="D162" s="8"/>
      <c r="E162" s="8"/>
      <c r="F162" s="8"/>
      <c r="G162" s="9"/>
      <c r="H162" s="9"/>
      <c r="I162" s="9"/>
      <c r="J162" s="9"/>
      <c r="K162" s="9"/>
      <c r="L162" s="9"/>
      <c r="M162" s="8"/>
    </row>
    <row r="163" spans="1:13">
      <c r="A163" s="6"/>
      <c r="B163" s="8"/>
      <c r="C163" s="4" t="str">
        <f>IFERROR(VLOOKUP(D163,'Employee Records'!$A$2:$B$2047,2,FALSE),"")</f>
        <v/>
      </c>
      <c r="D163" s="8"/>
      <c r="E163" s="8"/>
      <c r="F163" s="8"/>
      <c r="G163" s="9"/>
      <c r="H163" s="9"/>
      <c r="I163" s="9"/>
      <c r="J163" s="9"/>
      <c r="K163" s="9"/>
      <c r="L163" s="9"/>
      <c r="M163" s="8"/>
    </row>
    <row r="164" spans="1:13">
      <c r="A164" s="6"/>
      <c r="B164" s="8"/>
      <c r="C164" s="4" t="str">
        <f>IFERROR(VLOOKUP(D164,'Employee Records'!$A$2:$B$2047,2,FALSE),"")</f>
        <v/>
      </c>
      <c r="D164" s="8"/>
      <c r="E164" s="8"/>
      <c r="F164" s="8"/>
      <c r="G164" s="9"/>
      <c r="H164" s="9"/>
      <c r="I164" s="9"/>
      <c r="J164" s="9"/>
      <c r="K164" s="9"/>
      <c r="L164" s="9"/>
      <c r="M164" s="8"/>
    </row>
    <row r="165" spans="1:13">
      <c r="A165" s="6"/>
      <c r="B165" s="8"/>
      <c r="C165" s="4" t="str">
        <f>IFERROR(VLOOKUP(D165,'Employee Records'!$A$2:$B$2047,2,FALSE),"")</f>
        <v/>
      </c>
      <c r="D165" s="8"/>
      <c r="E165" s="8"/>
      <c r="F165" s="8"/>
      <c r="G165" s="9"/>
      <c r="H165" s="9"/>
      <c r="I165" s="9"/>
      <c r="J165" s="9"/>
      <c r="K165" s="9"/>
      <c r="L165" s="9"/>
      <c r="M165" s="8"/>
    </row>
    <row r="166" spans="1:13">
      <c r="A166" s="6"/>
      <c r="B166" s="8"/>
      <c r="C166" s="4" t="str">
        <f>IFERROR(VLOOKUP(D166,'Employee Records'!$A$2:$B$2047,2,FALSE),"")</f>
        <v/>
      </c>
      <c r="D166" s="8"/>
      <c r="E166" s="8"/>
      <c r="F166" s="8"/>
      <c r="G166" s="9"/>
      <c r="H166" s="9"/>
      <c r="I166" s="9"/>
      <c r="J166" s="9"/>
      <c r="K166" s="9"/>
      <c r="L166" s="9"/>
      <c r="M166" s="8"/>
    </row>
    <row r="167" spans="1:13">
      <c r="A167" s="6"/>
      <c r="B167" s="8"/>
      <c r="C167" s="4" t="str">
        <f>IFERROR(VLOOKUP(D167,'Employee Records'!$A$2:$B$2047,2,FALSE),"")</f>
        <v/>
      </c>
      <c r="D167" s="8"/>
      <c r="E167" s="8"/>
      <c r="F167" s="8"/>
      <c r="G167" s="9"/>
      <c r="H167" s="9"/>
      <c r="I167" s="9"/>
      <c r="J167" s="9"/>
      <c r="K167" s="9"/>
      <c r="L167" s="9"/>
      <c r="M167" s="8"/>
    </row>
    <row r="168" spans="1:13">
      <c r="A168" s="6"/>
      <c r="B168" s="8"/>
      <c r="C168" s="4" t="str">
        <f>IFERROR(VLOOKUP(D168,'Employee Records'!$A$2:$B$2047,2,FALSE),"")</f>
        <v/>
      </c>
      <c r="D168" s="8"/>
      <c r="E168" s="8"/>
      <c r="F168" s="8"/>
      <c r="G168" s="9"/>
      <c r="H168" s="9"/>
      <c r="I168" s="9"/>
      <c r="J168" s="9"/>
      <c r="K168" s="9"/>
      <c r="L168" s="9"/>
      <c r="M168" s="8"/>
    </row>
    <row r="169" spans="1:13">
      <c r="A169" s="6"/>
      <c r="B169" s="8"/>
      <c r="C169" s="4" t="str">
        <f>IFERROR(VLOOKUP(D169,'Employee Records'!$A$2:$B$2047,2,FALSE),"")</f>
        <v/>
      </c>
      <c r="D169" s="8"/>
      <c r="E169" s="8"/>
      <c r="F169" s="8"/>
      <c r="G169" s="9"/>
      <c r="H169" s="9"/>
      <c r="I169" s="9"/>
      <c r="J169" s="9"/>
      <c r="K169" s="9"/>
      <c r="L169" s="9"/>
      <c r="M169" s="8"/>
    </row>
    <row r="170" spans="1:13">
      <c r="A170" s="6"/>
      <c r="B170" s="8"/>
      <c r="C170" s="4" t="str">
        <f>IFERROR(VLOOKUP(D170,'Employee Records'!$A$2:$B$2047,2,FALSE),"")</f>
        <v/>
      </c>
      <c r="D170" s="8"/>
      <c r="E170" s="8"/>
      <c r="F170" s="8"/>
      <c r="G170" s="9"/>
      <c r="H170" s="9"/>
      <c r="I170" s="9"/>
      <c r="J170" s="9"/>
      <c r="K170" s="9"/>
      <c r="L170" s="9"/>
      <c r="M170" s="8"/>
    </row>
    <row r="171" spans="1:13">
      <c r="A171" s="6"/>
      <c r="B171" s="8"/>
      <c r="C171" s="4" t="str">
        <f>IFERROR(VLOOKUP(D171,'Employee Records'!$A$2:$B$2047,2,FALSE),"")</f>
        <v/>
      </c>
      <c r="D171" s="8"/>
      <c r="E171" s="8"/>
      <c r="F171" s="8"/>
      <c r="G171" s="9"/>
      <c r="H171" s="9"/>
      <c r="I171" s="9"/>
      <c r="J171" s="9"/>
      <c r="K171" s="9"/>
      <c r="L171" s="9"/>
      <c r="M171" s="8"/>
    </row>
    <row r="172" spans="1:13">
      <c r="A172" s="6"/>
      <c r="B172" s="8"/>
      <c r="C172" s="4" t="str">
        <f>IFERROR(VLOOKUP(D172,'Employee Records'!$A$2:$B$2047,2,FALSE),"")</f>
        <v/>
      </c>
      <c r="D172" s="8"/>
      <c r="E172" s="8"/>
      <c r="F172" s="8"/>
      <c r="G172" s="9"/>
      <c r="H172" s="9"/>
      <c r="I172" s="9"/>
      <c r="J172" s="9"/>
      <c r="K172" s="9"/>
      <c r="L172" s="9"/>
      <c r="M172" s="8"/>
    </row>
    <row r="173" spans="1:13">
      <c r="A173" s="6"/>
      <c r="B173" s="8"/>
      <c r="C173" s="4" t="str">
        <f>IFERROR(VLOOKUP(D173,'Employee Records'!$A$2:$B$2047,2,FALSE),"")</f>
        <v/>
      </c>
      <c r="D173" s="8"/>
      <c r="E173" s="8"/>
      <c r="F173" s="8"/>
      <c r="G173" s="9"/>
      <c r="H173" s="9"/>
      <c r="I173" s="9"/>
      <c r="J173" s="9"/>
      <c r="K173" s="9"/>
      <c r="L173" s="9"/>
      <c r="M173" s="8"/>
    </row>
    <row r="174" spans="1:13">
      <c r="A174" s="6"/>
      <c r="B174" s="8"/>
      <c r="C174" s="4" t="str">
        <f>IFERROR(VLOOKUP(D174,'Employee Records'!$A$2:$B$2047,2,FALSE),"")</f>
        <v/>
      </c>
      <c r="D174" s="8"/>
      <c r="E174" s="8"/>
      <c r="F174" s="8"/>
      <c r="G174" s="9"/>
      <c r="H174" s="9"/>
      <c r="I174" s="9"/>
      <c r="J174" s="9"/>
      <c r="K174" s="9"/>
      <c r="L174" s="9"/>
      <c r="M174" s="8"/>
    </row>
    <row r="175" spans="1:13">
      <c r="A175" s="6"/>
      <c r="B175" s="8"/>
      <c r="C175" s="4" t="str">
        <f>IFERROR(VLOOKUP(D175,'Employee Records'!$A$2:$B$2047,2,FALSE),"")</f>
        <v/>
      </c>
      <c r="D175" s="8"/>
      <c r="E175" s="8"/>
      <c r="F175" s="8"/>
      <c r="G175" s="9"/>
      <c r="H175" s="9"/>
      <c r="I175" s="9"/>
      <c r="J175" s="9"/>
      <c r="K175" s="9"/>
      <c r="L175" s="9"/>
      <c r="M175" s="8"/>
    </row>
    <row r="176" spans="1:13">
      <c r="A176" s="6"/>
      <c r="B176" s="8"/>
      <c r="C176" s="4" t="str">
        <f>IFERROR(VLOOKUP(D176,'Employee Records'!$A$2:$B$2047,2,FALSE),"")</f>
        <v/>
      </c>
      <c r="D176" s="8"/>
      <c r="E176" s="8"/>
      <c r="F176" s="8"/>
      <c r="G176" s="9"/>
      <c r="H176" s="9"/>
      <c r="I176" s="9"/>
      <c r="J176" s="9"/>
      <c r="K176" s="9"/>
      <c r="L176" s="9"/>
      <c r="M176" s="8"/>
    </row>
    <row r="177" spans="1:13">
      <c r="A177" s="6"/>
      <c r="B177" s="8"/>
      <c r="C177" s="4" t="str">
        <f>IFERROR(VLOOKUP(D177,'Employee Records'!$A$2:$B$2047,2,FALSE),"")</f>
        <v/>
      </c>
      <c r="D177" s="8"/>
      <c r="E177" s="8"/>
      <c r="F177" s="8"/>
      <c r="G177" s="9"/>
      <c r="H177" s="9"/>
      <c r="I177" s="9"/>
      <c r="J177" s="9"/>
      <c r="K177" s="9"/>
      <c r="L177" s="9"/>
      <c r="M177" s="8"/>
    </row>
    <row r="178" spans="1:13">
      <c r="A178" s="6"/>
      <c r="B178" s="8"/>
      <c r="C178" s="4" t="str">
        <f>IFERROR(VLOOKUP(D178,'Employee Records'!$A$2:$B$2047,2,FALSE),"")</f>
        <v/>
      </c>
      <c r="D178" s="8"/>
      <c r="E178" s="8"/>
      <c r="F178" s="8"/>
      <c r="G178" s="9"/>
      <c r="H178" s="9"/>
      <c r="I178" s="9"/>
      <c r="J178" s="9"/>
      <c r="K178" s="9"/>
      <c r="L178" s="9"/>
      <c r="M178" s="8"/>
    </row>
    <row r="179" spans="1:13">
      <c r="A179" s="6"/>
      <c r="B179" s="8"/>
      <c r="C179" s="4" t="str">
        <f>IFERROR(VLOOKUP(D179,'Employee Records'!$A$2:$B$2047,2,FALSE),"")</f>
        <v/>
      </c>
      <c r="D179" s="8"/>
      <c r="E179" s="8"/>
      <c r="F179" s="8"/>
      <c r="G179" s="9"/>
      <c r="H179" s="9"/>
      <c r="I179" s="9"/>
      <c r="J179" s="9"/>
      <c r="K179" s="9"/>
      <c r="L179" s="9"/>
      <c r="M179" s="8"/>
    </row>
    <row r="180" spans="1:13">
      <c r="A180" s="6"/>
      <c r="B180" s="8"/>
      <c r="C180" s="4" t="str">
        <f>IFERROR(VLOOKUP(D180,'Employee Records'!$A$2:$B$2047,2,FALSE),"")</f>
        <v/>
      </c>
      <c r="D180" s="8"/>
      <c r="E180" s="8"/>
      <c r="F180" s="8"/>
      <c r="G180" s="9"/>
      <c r="H180" s="9"/>
      <c r="I180" s="9"/>
      <c r="J180" s="9"/>
      <c r="K180" s="9"/>
      <c r="L180" s="9"/>
      <c r="M180" s="8"/>
    </row>
    <row r="181" spans="1:13">
      <c r="A181" s="6"/>
      <c r="B181" s="8"/>
      <c r="C181" s="4" t="str">
        <f>IFERROR(VLOOKUP(D181,'Employee Records'!$A$2:$B$2047,2,FALSE),"")</f>
        <v/>
      </c>
      <c r="D181" s="8"/>
      <c r="E181" s="8"/>
      <c r="F181" s="8"/>
      <c r="G181" s="9"/>
      <c r="H181" s="9"/>
      <c r="I181" s="9"/>
      <c r="J181" s="9"/>
      <c r="K181" s="9"/>
      <c r="L181" s="9"/>
      <c r="M181" s="8"/>
    </row>
    <row r="182" spans="1:13">
      <c r="A182" s="6"/>
      <c r="B182" s="8"/>
      <c r="C182" s="4" t="str">
        <f>IFERROR(VLOOKUP(D182,'Employee Records'!$A$2:$B$2047,2,FALSE),"")</f>
        <v/>
      </c>
      <c r="D182" s="8"/>
      <c r="E182" s="8"/>
      <c r="F182" s="8"/>
      <c r="G182" s="9"/>
      <c r="H182" s="9"/>
      <c r="I182" s="9"/>
      <c r="J182" s="9"/>
      <c r="K182" s="9"/>
      <c r="L182" s="9"/>
      <c r="M182" s="8"/>
    </row>
    <row r="183" spans="1:13">
      <c r="A183" s="6"/>
      <c r="B183" s="8"/>
      <c r="C183" s="4" t="str">
        <f>IFERROR(VLOOKUP(D183,'Employee Records'!$A$2:$B$2047,2,FALSE),"")</f>
        <v/>
      </c>
      <c r="D183" s="8"/>
      <c r="E183" s="8"/>
      <c r="F183" s="8"/>
      <c r="G183" s="9"/>
      <c r="H183" s="9"/>
      <c r="I183" s="9"/>
      <c r="J183" s="9"/>
      <c r="K183" s="9"/>
      <c r="L183" s="9"/>
      <c r="M183" s="8"/>
    </row>
    <row r="184" spans="1:13">
      <c r="A184" s="6"/>
      <c r="B184" s="8"/>
      <c r="C184" s="4" t="str">
        <f>IFERROR(VLOOKUP(D184,'Employee Records'!$A$2:$B$2047,2,FALSE),"")</f>
        <v/>
      </c>
      <c r="D184" s="8"/>
      <c r="E184" s="8"/>
      <c r="F184" s="8"/>
      <c r="G184" s="9"/>
      <c r="H184" s="9"/>
      <c r="I184" s="9"/>
      <c r="J184" s="9"/>
      <c r="K184" s="9"/>
      <c r="L184" s="9"/>
      <c r="M184" s="8"/>
    </row>
    <row r="185" spans="1:13">
      <c r="A185" s="6"/>
      <c r="B185" s="8"/>
      <c r="C185" s="4" t="str">
        <f>IFERROR(VLOOKUP(D185,'Employee Records'!$A$2:$B$2047,2,FALSE),"")</f>
        <v/>
      </c>
      <c r="D185" s="8"/>
      <c r="E185" s="8"/>
      <c r="F185" s="8"/>
      <c r="G185" s="9"/>
      <c r="H185" s="9"/>
      <c r="I185" s="9"/>
      <c r="J185" s="9"/>
      <c r="K185" s="9"/>
      <c r="L185" s="9"/>
      <c r="M185" s="8"/>
    </row>
    <row r="186" spans="1:13">
      <c r="A186" s="6"/>
      <c r="B186" s="8"/>
      <c r="C186" s="4" t="str">
        <f>IFERROR(VLOOKUP(D186,'Employee Records'!$A$2:$B$2047,2,FALSE),"")</f>
        <v/>
      </c>
      <c r="D186" s="8"/>
      <c r="E186" s="8"/>
      <c r="F186" s="8"/>
      <c r="G186" s="9"/>
      <c r="H186" s="9"/>
      <c r="I186" s="9"/>
      <c r="J186" s="9"/>
      <c r="K186" s="9"/>
      <c r="L186" s="9"/>
      <c r="M186" s="8"/>
    </row>
    <row r="187" spans="1:13">
      <c r="A187" s="6"/>
      <c r="B187" s="8"/>
      <c r="C187" s="4" t="str">
        <f>IFERROR(VLOOKUP(D187,'Employee Records'!$A$2:$B$2047,2,FALSE),"")</f>
        <v/>
      </c>
      <c r="D187" s="8"/>
      <c r="E187" s="8"/>
      <c r="F187" s="8"/>
      <c r="G187" s="9"/>
      <c r="H187" s="9"/>
      <c r="I187" s="9"/>
      <c r="J187" s="9"/>
      <c r="K187" s="9"/>
      <c r="L187" s="9"/>
      <c r="M187" s="8"/>
    </row>
    <row r="188" spans="1:13">
      <c r="A188" s="6"/>
      <c r="B188" s="8"/>
      <c r="C188" s="4" t="str">
        <f>IFERROR(VLOOKUP(D188,'Employee Records'!$A$2:$B$2047,2,FALSE),"")</f>
        <v/>
      </c>
      <c r="D188" s="8"/>
      <c r="E188" s="8"/>
      <c r="F188" s="8"/>
      <c r="G188" s="9"/>
      <c r="H188" s="9"/>
      <c r="I188" s="9"/>
      <c r="J188" s="9"/>
      <c r="K188" s="9"/>
      <c r="L188" s="9"/>
      <c r="M188" s="8"/>
    </row>
    <row r="189" spans="1:13">
      <c r="A189" s="6"/>
      <c r="B189" s="8"/>
      <c r="C189" s="4" t="str">
        <f>IFERROR(VLOOKUP(D189,'Employee Records'!$A$2:$B$2047,2,FALSE),"")</f>
        <v/>
      </c>
      <c r="D189" s="8"/>
      <c r="E189" s="8"/>
      <c r="F189" s="8"/>
      <c r="G189" s="9"/>
      <c r="H189" s="9"/>
      <c r="I189" s="9"/>
      <c r="J189" s="9"/>
      <c r="K189" s="9"/>
      <c r="L189" s="9"/>
      <c r="M189" s="8"/>
    </row>
    <row r="190" spans="1:13">
      <c r="A190" s="6"/>
      <c r="B190" s="8"/>
      <c r="C190" s="4" t="str">
        <f>IFERROR(VLOOKUP(D190,'Employee Records'!$A$2:$B$2047,2,FALSE),"")</f>
        <v/>
      </c>
      <c r="D190" s="8"/>
      <c r="E190" s="8"/>
      <c r="F190" s="8"/>
      <c r="G190" s="9"/>
      <c r="H190" s="9"/>
      <c r="I190" s="9"/>
      <c r="J190" s="9"/>
      <c r="K190" s="9"/>
      <c r="L190" s="9"/>
      <c r="M190" s="8"/>
    </row>
    <row r="191" spans="1:13">
      <c r="A191" s="6"/>
      <c r="B191" s="8"/>
      <c r="C191" s="4" t="str">
        <f>IFERROR(VLOOKUP(D191,'Employee Records'!$A$2:$B$2047,2,FALSE),"")</f>
        <v/>
      </c>
      <c r="D191" s="8"/>
      <c r="E191" s="8"/>
      <c r="F191" s="8"/>
      <c r="G191" s="9"/>
      <c r="H191" s="9"/>
      <c r="I191" s="9"/>
      <c r="J191" s="9"/>
      <c r="K191" s="9"/>
      <c r="L191" s="9"/>
      <c r="M191" s="8"/>
    </row>
    <row r="192" spans="1:13">
      <c r="A192" s="6"/>
      <c r="B192" s="8"/>
      <c r="C192" s="4" t="str">
        <f>IFERROR(VLOOKUP(D192,'Employee Records'!$A$2:$B$2047,2,FALSE),"")</f>
        <v/>
      </c>
      <c r="D192" s="8"/>
      <c r="E192" s="8"/>
      <c r="F192" s="8"/>
      <c r="G192" s="9"/>
      <c r="H192" s="9"/>
      <c r="I192" s="9"/>
      <c r="J192" s="9"/>
      <c r="K192" s="9"/>
      <c r="L192" s="9"/>
      <c r="M192" s="8"/>
    </row>
    <row r="193" spans="1:13">
      <c r="A193" s="6"/>
      <c r="B193" s="8"/>
      <c r="C193" s="4" t="str">
        <f>IFERROR(VLOOKUP(D193,'Employee Records'!$A$2:$B$2047,2,FALSE),"")</f>
        <v/>
      </c>
      <c r="D193" s="8"/>
      <c r="E193" s="8"/>
      <c r="F193" s="8"/>
      <c r="G193" s="9"/>
      <c r="H193" s="9"/>
      <c r="I193" s="9"/>
      <c r="J193" s="9"/>
      <c r="K193" s="9"/>
      <c r="L193" s="9"/>
      <c r="M193" s="8"/>
    </row>
    <row r="194" spans="1:13">
      <c r="A194" s="6"/>
      <c r="B194" s="8"/>
      <c r="C194" s="4" t="str">
        <f>IFERROR(VLOOKUP(D194,'Employee Records'!$A$2:$B$2047,2,FALSE),"")</f>
        <v/>
      </c>
      <c r="D194" s="8"/>
      <c r="E194" s="8"/>
      <c r="F194" s="8"/>
      <c r="G194" s="9"/>
      <c r="H194" s="9"/>
      <c r="I194" s="9"/>
      <c r="J194" s="9"/>
      <c r="K194" s="9"/>
      <c r="L194" s="9"/>
      <c r="M194" s="8"/>
    </row>
    <row r="195" spans="1:13">
      <c r="A195" s="6"/>
      <c r="B195" s="8"/>
      <c r="C195" s="4" t="str">
        <f>IFERROR(VLOOKUP(D195,'Employee Records'!$A$2:$B$2047,2,FALSE),"")</f>
        <v/>
      </c>
      <c r="D195" s="8"/>
      <c r="E195" s="8"/>
      <c r="F195" s="8"/>
      <c r="G195" s="9"/>
      <c r="H195" s="9"/>
      <c r="I195" s="9"/>
      <c r="J195" s="9"/>
      <c r="K195" s="9"/>
      <c r="L195" s="9"/>
      <c r="M195" s="8"/>
    </row>
    <row r="196" spans="1:13">
      <c r="A196" s="6"/>
      <c r="B196" s="8"/>
      <c r="C196" s="4" t="str">
        <f>IFERROR(VLOOKUP(D196,'Employee Records'!$A$2:$B$2047,2,FALSE),"")</f>
        <v/>
      </c>
      <c r="D196" s="8"/>
      <c r="E196" s="8"/>
      <c r="F196" s="8"/>
      <c r="G196" s="9"/>
      <c r="H196" s="9"/>
      <c r="I196" s="9"/>
      <c r="J196" s="9"/>
      <c r="K196" s="9"/>
      <c r="L196" s="9"/>
      <c r="M196" s="8"/>
    </row>
    <row r="197" spans="1:13">
      <c r="A197" s="6"/>
      <c r="B197" s="8"/>
      <c r="C197" s="4" t="str">
        <f>IFERROR(VLOOKUP(D197,'Employee Records'!$A$2:$B$2047,2,FALSE),"")</f>
        <v/>
      </c>
      <c r="D197" s="8"/>
      <c r="E197" s="8"/>
      <c r="F197" s="8"/>
      <c r="G197" s="9"/>
      <c r="H197" s="9"/>
      <c r="I197" s="9"/>
      <c r="J197" s="9"/>
      <c r="K197" s="9"/>
      <c r="L197" s="9"/>
      <c r="M197" s="8"/>
    </row>
    <row r="198" spans="1:13">
      <c r="A198" s="6"/>
      <c r="B198" s="8"/>
      <c r="C198" s="4" t="str">
        <f>IFERROR(VLOOKUP(D198,'Employee Records'!$A$2:$B$2047,2,FALSE),"")</f>
        <v/>
      </c>
      <c r="D198" s="8"/>
      <c r="E198" s="8"/>
      <c r="F198" s="8"/>
      <c r="G198" s="9"/>
      <c r="H198" s="9"/>
      <c r="I198" s="9"/>
      <c r="J198" s="9"/>
      <c r="K198" s="9"/>
      <c r="L198" s="9"/>
      <c r="M198" s="8"/>
    </row>
    <row r="199" spans="1:13">
      <c r="A199" s="6"/>
      <c r="B199" s="8"/>
      <c r="C199" s="4" t="str">
        <f>IFERROR(VLOOKUP(D199,'Employee Records'!$A$2:$B$2047,2,FALSE),"")</f>
        <v/>
      </c>
      <c r="D199" s="8"/>
      <c r="E199" s="8"/>
      <c r="F199" s="8"/>
      <c r="G199" s="9"/>
      <c r="H199" s="9"/>
      <c r="I199" s="9"/>
      <c r="J199" s="9"/>
      <c r="K199" s="9"/>
      <c r="L199" s="9"/>
      <c r="M199" s="8"/>
    </row>
    <row r="200" spans="1:13">
      <c r="A200" s="6"/>
      <c r="B200" s="8"/>
      <c r="C200" s="4" t="str">
        <f>IFERROR(VLOOKUP(D200,'Employee Records'!$A$2:$B$2047,2,FALSE),"")</f>
        <v/>
      </c>
      <c r="D200" s="8"/>
      <c r="E200" s="8"/>
      <c r="F200" s="8"/>
      <c r="G200" s="9"/>
      <c r="H200" s="9"/>
      <c r="I200" s="9"/>
      <c r="J200" s="9"/>
      <c r="K200" s="9"/>
      <c r="L200" s="9"/>
      <c r="M200" s="8"/>
    </row>
    <row r="201" spans="1:13">
      <c r="A201" s="6"/>
      <c r="B201" s="8"/>
      <c r="C201" s="4" t="str">
        <f>IFERROR(VLOOKUP(D201,'Employee Records'!$A$2:$B$2047,2,FALSE),"")</f>
        <v/>
      </c>
      <c r="D201" s="8"/>
      <c r="E201" s="8"/>
      <c r="F201" s="8"/>
      <c r="G201" s="9"/>
      <c r="H201" s="9"/>
      <c r="I201" s="9"/>
      <c r="J201" s="9"/>
      <c r="K201" s="9"/>
      <c r="L201" s="9"/>
      <c r="M201" s="8"/>
    </row>
    <row r="202" spans="1:13">
      <c r="A202" s="6"/>
      <c r="B202" s="8"/>
      <c r="C202" s="4" t="str">
        <f>IFERROR(VLOOKUP(D202,'Employee Records'!$A$2:$B$2047,2,FALSE),"")</f>
        <v/>
      </c>
      <c r="D202" s="8"/>
      <c r="E202" s="8"/>
      <c r="F202" s="8"/>
      <c r="G202" s="9"/>
      <c r="H202" s="9"/>
      <c r="I202" s="9"/>
      <c r="J202" s="9"/>
      <c r="K202" s="9"/>
      <c r="L202" s="9"/>
      <c r="M202" s="8"/>
    </row>
    <row r="203" spans="1:13">
      <c r="A203" s="6"/>
      <c r="B203" s="8"/>
      <c r="C203" s="4" t="str">
        <f>IFERROR(VLOOKUP(D203,'Employee Records'!$A$2:$B$2047,2,FALSE),"")</f>
        <v/>
      </c>
      <c r="D203" s="8"/>
      <c r="E203" s="8"/>
      <c r="F203" s="8"/>
      <c r="G203" s="9"/>
      <c r="H203" s="9"/>
      <c r="I203" s="9"/>
      <c r="J203" s="9"/>
      <c r="K203" s="9"/>
      <c r="L203" s="9"/>
      <c r="M203" s="8"/>
    </row>
    <row r="204" spans="1:13">
      <c r="A204" s="6"/>
      <c r="B204" s="8"/>
      <c r="C204" s="4" t="str">
        <f>IFERROR(VLOOKUP(D204,'Employee Records'!$A$2:$B$2047,2,FALSE),"")</f>
        <v/>
      </c>
      <c r="D204" s="8"/>
      <c r="E204" s="8"/>
      <c r="F204" s="8"/>
      <c r="G204" s="9"/>
      <c r="H204" s="9"/>
      <c r="I204" s="9"/>
      <c r="J204" s="9"/>
      <c r="K204" s="9"/>
      <c r="L204" s="9"/>
      <c r="M204" s="8"/>
    </row>
    <row r="205" spans="1:13">
      <c r="A205" s="6"/>
      <c r="B205" s="8"/>
      <c r="C205" s="4" t="str">
        <f>IFERROR(VLOOKUP(D205,'Employee Records'!$A$2:$B$2047,2,FALSE),"")</f>
        <v/>
      </c>
      <c r="D205" s="8"/>
      <c r="E205" s="8"/>
      <c r="F205" s="8"/>
      <c r="G205" s="9"/>
      <c r="H205" s="9"/>
      <c r="I205" s="9"/>
      <c r="J205" s="9"/>
      <c r="K205" s="9"/>
      <c r="L205" s="9"/>
      <c r="M205" s="8"/>
    </row>
    <row r="206" spans="1:13">
      <c r="A206" s="6"/>
      <c r="B206" s="8"/>
      <c r="C206" s="4" t="str">
        <f>IFERROR(VLOOKUP(D206,'Employee Records'!$A$2:$B$2047,2,FALSE),"")</f>
        <v/>
      </c>
      <c r="D206" s="8"/>
      <c r="E206" s="8"/>
      <c r="F206" s="8"/>
      <c r="G206" s="9"/>
      <c r="H206" s="9"/>
      <c r="I206" s="9"/>
      <c r="J206" s="9"/>
      <c r="K206" s="9"/>
      <c r="L206" s="9"/>
      <c r="M206" s="8"/>
    </row>
    <row r="207" spans="1:13">
      <c r="A207" s="6"/>
      <c r="B207" s="8"/>
      <c r="C207" s="4" t="str">
        <f>IFERROR(VLOOKUP(D207,'Employee Records'!$A$2:$B$2047,2,FALSE),"")</f>
        <v/>
      </c>
      <c r="D207" s="8"/>
      <c r="E207" s="8"/>
      <c r="F207" s="8"/>
      <c r="G207" s="9"/>
      <c r="H207" s="9"/>
      <c r="I207" s="9"/>
      <c r="J207" s="9"/>
      <c r="K207" s="9"/>
      <c r="L207" s="9"/>
      <c r="M207" s="8"/>
    </row>
    <row r="208" spans="1:13">
      <c r="A208" s="6"/>
      <c r="B208" s="8"/>
      <c r="C208" s="4" t="str">
        <f>IFERROR(VLOOKUP(D208,'Employee Records'!$A$2:$B$2047,2,FALSE),"")</f>
        <v/>
      </c>
      <c r="D208" s="8"/>
      <c r="E208" s="8"/>
      <c r="F208" s="8"/>
      <c r="G208" s="9"/>
      <c r="H208" s="9"/>
      <c r="I208" s="9"/>
      <c r="J208" s="9"/>
      <c r="K208" s="9"/>
      <c r="L208" s="9"/>
      <c r="M208" s="8"/>
    </row>
    <row r="209" spans="1:13">
      <c r="A209" s="6"/>
      <c r="B209" s="8"/>
      <c r="C209" s="4" t="str">
        <f>IFERROR(VLOOKUP(D209,'Employee Records'!$A$2:$B$2047,2,FALSE),"")</f>
        <v/>
      </c>
      <c r="D209" s="8"/>
      <c r="E209" s="8"/>
      <c r="F209" s="8"/>
      <c r="G209" s="9"/>
      <c r="H209" s="9"/>
      <c r="I209" s="9"/>
      <c r="J209" s="9"/>
      <c r="K209" s="9"/>
      <c r="L209" s="9"/>
      <c r="M209" s="8"/>
    </row>
    <row r="210" spans="1:13">
      <c r="A210" s="6"/>
      <c r="B210" s="8"/>
      <c r="C210" s="4" t="str">
        <f>IFERROR(VLOOKUP(D210,'Employee Records'!$A$2:$B$2047,2,FALSE),"")</f>
        <v/>
      </c>
      <c r="D210" s="8"/>
      <c r="E210" s="8"/>
      <c r="F210" s="8"/>
      <c r="G210" s="9"/>
      <c r="H210" s="9"/>
      <c r="I210" s="9"/>
      <c r="J210" s="9"/>
      <c r="K210" s="9"/>
      <c r="L210" s="9"/>
      <c r="M210" s="8"/>
    </row>
    <row r="211" spans="1:13">
      <c r="A211" s="6"/>
      <c r="B211" s="8"/>
      <c r="C211" s="4" t="str">
        <f>IFERROR(VLOOKUP(D211,'Employee Records'!$A$2:$B$2047,2,FALSE),"")</f>
        <v/>
      </c>
      <c r="D211" s="8"/>
      <c r="E211" s="8"/>
      <c r="F211" s="8"/>
      <c r="G211" s="9"/>
      <c r="H211" s="9"/>
      <c r="I211" s="9"/>
      <c r="J211" s="9"/>
      <c r="K211" s="9"/>
      <c r="L211" s="9"/>
      <c r="M211" s="8"/>
    </row>
    <row r="212" spans="1:13">
      <c r="A212" s="6"/>
      <c r="B212" s="8"/>
      <c r="C212" s="4" t="str">
        <f>IFERROR(VLOOKUP(D212,'Employee Records'!$A$2:$B$2047,2,FALSE),"")</f>
        <v/>
      </c>
      <c r="D212" s="8"/>
      <c r="E212" s="8"/>
      <c r="F212" s="8"/>
      <c r="G212" s="9"/>
      <c r="H212" s="9"/>
      <c r="I212" s="9"/>
      <c r="J212" s="9"/>
      <c r="K212" s="9"/>
      <c r="L212" s="9"/>
      <c r="M212" s="8"/>
    </row>
    <row r="213" spans="1:13">
      <c r="A213" s="6"/>
      <c r="B213" s="8"/>
      <c r="C213" s="4" t="str">
        <f>IFERROR(VLOOKUP(D213,'Employee Records'!$A$2:$B$2047,2,FALSE),"")</f>
        <v/>
      </c>
      <c r="D213" s="8"/>
      <c r="E213" s="8"/>
      <c r="F213" s="8"/>
      <c r="G213" s="9"/>
      <c r="H213" s="9"/>
      <c r="I213" s="9"/>
      <c r="J213" s="9"/>
      <c r="K213" s="9"/>
      <c r="L213" s="9"/>
      <c r="M213" s="8"/>
    </row>
    <row r="214" spans="1:13">
      <c r="A214" s="6"/>
      <c r="B214" s="8"/>
      <c r="C214" s="4" t="str">
        <f>IFERROR(VLOOKUP(D214,'Employee Records'!$A$2:$B$2047,2,FALSE),"")</f>
        <v/>
      </c>
      <c r="D214" s="8"/>
      <c r="E214" s="8"/>
      <c r="F214" s="8"/>
      <c r="G214" s="9"/>
      <c r="H214" s="9"/>
      <c r="I214" s="9"/>
      <c r="J214" s="9"/>
      <c r="K214" s="9"/>
      <c r="L214" s="9"/>
      <c r="M214" s="8"/>
    </row>
    <row r="215" spans="1:13">
      <c r="A215" s="6"/>
      <c r="B215" s="8"/>
      <c r="C215" s="4" t="str">
        <f>IFERROR(VLOOKUP(D215,'Employee Records'!$A$2:$B$2047,2,FALSE),"")</f>
        <v/>
      </c>
      <c r="D215" s="8"/>
      <c r="E215" s="8"/>
      <c r="F215" s="8"/>
      <c r="G215" s="9"/>
      <c r="H215" s="9"/>
      <c r="I215" s="9"/>
      <c r="J215" s="9"/>
      <c r="K215" s="9"/>
      <c r="L215" s="9"/>
      <c r="M215" s="8"/>
    </row>
    <row r="216" spans="1:13">
      <c r="A216" s="6"/>
      <c r="B216" s="8"/>
      <c r="C216" s="4" t="str">
        <f>IFERROR(VLOOKUP(D216,'Employee Records'!$A$2:$B$2047,2,FALSE),"")</f>
        <v/>
      </c>
      <c r="D216" s="8"/>
      <c r="E216" s="8"/>
      <c r="F216" s="8"/>
      <c r="G216" s="9"/>
      <c r="H216" s="9"/>
      <c r="I216" s="9"/>
      <c r="J216" s="9"/>
      <c r="K216" s="9"/>
      <c r="L216" s="9"/>
      <c r="M216" s="8"/>
    </row>
    <row r="217" spans="1:13">
      <c r="A217" s="6"/>
      <c r="B217" s="8"/>
      <c r="C217" s="4" t="str">
        <f>IFERROR(VLOOKUP(D217,'Employee Records'!$A$2:$B$2047,2,FALSE),"")</f>
        <v/>
      </c>
      <c r="D217" s="8"/>
      <c r="E217" s="8"/>
      <c r="F217" s="8"/>
      <c r="G217" s="9"/>
      <c r="H217" s="9"/>
      <c r="I217" s="9"/>
      <c r="J217" s="9"/>
      <c r="K217" s="9"/>
      <c r="L217" s="9"/>
      <c r="M217" s="8"/>
    </row>
    <row r="218" spans="1:13">
      <c r="A218" s="6"/>
      <c r="B218" s="8"/>
      <c r="C218" s="4" t="str">
        <f>IFERROR(VLOOKUP(D218,'Employee Records'!$A$2:$B$2047,2,FALSE),"")</f>
        <v/>
      </c>
      <c r="D218" s="8"/>
      <c r="E218" s="8"/>
      <c r="F218" s="8"/>
      <c r="G218" s="9"/>
      <c r="H218" s="9"/>
      <c r="I218" s="9"/>
      <c r="J218" s="9"/>
      <c r="K218" s="9"/>
      <c r="L218" s="9"/>
      <c r="M218" s="8"/>
    </row>
    <row r="219" spans="1:13">
      <c r="A219" s="6"/>
      <c r="B219" s="8"/>
      <c r="C219" s="4" t="str">
        <f>IFERROR(VLOOKUP(D219,'Employee Records'!$A$2:$B$2047,2,FALSE),"")</f>
        <v/>
      </c>
      <c r="D219" s="8"/>
      <c r="E219" s="8"/>
      <c r="F219" s="8"/>
      <c r="G219" s="9"/>
      <c r="H219" s="9"/>
      <c r="I219" s="9"/>
      <c r="J219" s="9"/>
      <c r="K219" s="9"/>
      <c r="L219" s="9"/>
      <c r="M219" s="8"/>
    </row>
    <row r="220" spans="1:13">
      <c r="A220" s="6"/>
      <c r="B220" s="8"/>
      <c r="C220" s="4" t="str">
        <f>IFERROR(VLOOKUP(D220,'Employee Records'!$A$2:$B$2047,2,FALSE),"")</f>
        <v/>
      </c>
      <c r="D220" s="8"/>
      <c r="E220" s="8"/>
      <c r="F220" s="8"/>
      <c r="G220" s="9"/>
      <c r="H220" s="9"/>
      <c r="I220" s="9"/>
      <c r="J220" s="9"/>
      <c r="K220" s="9"/>
      <c r="L220" s="9"/>
      <c r="M220" s="8"/>
    </row>
    <row r="221" spans="1:13">
      <c r="A221" s="6"/>
      <c r="B221" s="8"/>
      <c r="C221" s="4" t="str">
        <f>IFERROR(VLOOKUP(D221,'Employee Records'!$A$2:$B$2047,2,FALSE),"")</f>
        <v/>
      </c>
      <c r="D221" s="8"/>
      <c r="E221" s="8"/>
      <c r="F221" s="8"/>
      <c r="G221" s="9"/>
      <c r="H221" s="9"/>
      <c r="I221" s="9"/>
      <c r="J221" s="9"/>
      <c r="K221" s="9"/>
      <c r="L221" s="9"/>
      <c r="M221" s="8"/>
    </row>
    <row r="222" spans="1:13">
      <c r="A222" s="6"/>
      <c r="B222" s="8"/>
      <c r="C222" s="4" t="str">
        <f>IFERROR(VLOOKUP(D222,'Employee Records'!$A$2:$B$2047,2,FALSE),"")</f>
        <v/>
      </c>
      <c r="D222" s="8"/>
      <c r="E222" s="8"/>
      <c r="F222" s="8"/>
      <c r="G222" s="9"/>
      <c r="H222" s="9"/>
      <c r="I222" s="9"/>
      <c r="J222" s="9"/>
      <c r="K222" s="9"/>
      <c r="L222" s="9"/>
      <c r="M222" s="8"/>
    </row>
    <row r="223" spans="1:13">
      <c r="A223" s="6"/>
      <c r="B223" s="8"/>
      <c r="C223" s="4" t="str">
        <f>IFERROR(VLOOKUP(D223,'Employee Records'!$A$2:$B$2047,2,FALSE),"")</f>
        <v/>
      </c>
      <c r="D223" s="8"/>
      <c r="E223" s="8"/>
      <c r="F223" s="8"/>
      <c r="G223" s="9"/>
      <c r="H223" s="9"/>
      <c r="I223" s="9"/>
      <c r="J223" s="9"/>
      <c r="K223" s="9"/>
      <c r="L223" s="9"/>
      <c r="M223" s="8"/>
    </row>
    <row r="224" spans="1:13">
      <c r="A224" s="6"/>
      <c r="B224" s="8"/>
      <c r="C224" s="4" t="str">
        <f>IFERROR(VLOOKUP(D224,'Employee Records'!$A$2:$B$2047,2,FALSE),"")</f>
        <v/>
      </c>
      <c r="D224" s="8"/>
      <c r="E224" s="8"/>
      <c r="F224" s="8"/>
      <c r="G224" s="9"/>
      <c r="H224" s="9"/>
      <c r="I224" s="9"/>
      <c r="J224" s="9"/>
      <c r="K224" s="9"/>
      <c r="L224" s="9"/>
      <c r="M224" s="8"/>
    </row>
    <row r="225" spans="1:13">
      <c r="A225" s="6"/>
      <c r="B225" s="8"/>
      <c r="C225" s="4" t="str">
        <f>IFERROR(VLOOKUP(D225,'Employee Records'!$A$2:$B$2047,2,FALSE),"")</f>
        <v/>
      </c>
      <c r="D225" s="8"/>
      <c r="E225" s="8"/>
      <c r="F225" s="8"/>
      <c r="G225" s="9"/>
      <c r="H225" s="9"/>
      <c r="I225" s="9"/>
      <c r="J225" s="9"/>
      <c r="K225" s="9"/>
      <c r="L225" s="9"/>
      <c r="M225" s="8"/>
    </row>
    <row r="226" spans="1:13">
      <c r="A226" s="6"/>
      <c r="B226" s="8"/>
      <c r="C226" s="4" t="str">
        <f>IFERROR(VLOOKUP(D226,'Employee Records'!$A$2:$B$2047,2,FALSE),"")</f>
        <v/>
      </c>
      <c r="D226" s="8"/>
      <c r="E226" s="8"/>
      <c r="F226" s="8"/>
      <c r="G226" s="9"/>
      <c r="H226" s="9"/>
      <c r="I226" s="9"/>
      <c r="J226" s="9"/>
      <c r="K226" s="9"/>
      <c r="L226" s="9"/>
      <c r="M226" s="8"/>
    </row>
    <row r="227" spans="1:13">
      <c r="A227" s="6"/>
      <c r="B227" s="8"/>
      <c r="C227" s="4" t="str">
        <f>IFERROR(VLOOKUP(D227,'Employee Records'!$A$2:$B$2047,2,FALSE),"")</f>
        <v/>
      </c>
      <c r="D227" s="8"/>
      <c r="E227" s="8"/>
      <c r="F227" s="8"/>
      <c r="G227" s="9"/>
      <c r="H227" s="9"/>
      <c r="I227" s="9"/>
      <c r="J227" s="9"/>
      <c r="K227" s="9"/>
      <c r="L227" s="9"/>
      <c r="M227" s="8"/>
    </row>
    <row r="228" spans="1:13">
      <c r="A228" s="6"/>
      <c r="B228" s="8"/>
      <c r="C228" s="4" t="str">
        <f>IFERROR(VLOOKUP(D228,'Employee Records'!$A$2:$B$2047,2,FALSE),"")</f>
        <v/>
      </c>
      <c r="D228" s="8"/>
      <c r="E228" s="8"/>
      <c r="F228" s="8"/>
      <c r="G228" s="9"/>
      <c r="H228" s="9"/>
      <c r="I228" s="9"/>
      <c r="J228" s="9"/>
      <c r="K228" s="9"/>
      <c r="L228" s="9"/>
      <c r="M228" s="8"/>
    </row>
    <row r="229" spans="1:13">
      <c r="A229" s="6"/>
      <c r="B229" s="8"/>
      <c r="C229" s="4" t="str">
        <f>IFERROR(VLOOKUP(D229,'Employee Records'!$A$2:$B$2047,2,FALSE),"")</f>
        <v/>
      </c>
      <c r="D229" s="8"/>
      <c r="E229" s="8"/>
      <c r="F229" s="8"/>
      <c r="G229" s="9"/>
      <c r="H229" s="9"/>
      <c r="I229" s="9"/>
      <c r="J229" s="9"/>
      <c r="K229" s="9"/>
      <c r="L229" s="9"/>
      <c r="M229" s="8"/>
    </row>
    <row r="230" spans="1:13">
      <c r="A230" s="6"/>
      <c r="B230" s="8"/>
      <c r="C230" s="4" t="str">
        <f>IFERROR(VLOOKUP(D230,'Employee Records'!$A$2:$B$2047,2,FALSE),"")</f>
        <v/>
      </c>
      <c r="D230" s="8"/>
      <c r="E230" s="8"/>
      <c r="F230" s="8"/>
      <c r="G230" s="9"/>
      <c r="H230" s="9"/>
      <c r="I230" s="9"/>
      <c r="J230" s="9"/>
      <c r="K230" s="9"/>
      <c r="L230" s="9"/>
      <c r="M230" s="8"/>
    </row>
    <row r="231" spans="1:13">
      <c r="A231" s="6"/>
      <c r="B231" s="8"/>
      <c r="C231" s="4" t="str">
        <f>IFERROR(VLOOKUP(D231,'Employee Records'!$A$2:$B$2047,2,FALSE),"")</f>
        <v/>
      </c>
      <c r="D231" s="8"/>
      <c r="E231" s="8"/>
      <c r="F231" s="8"/>
      <c r="G231" s="9"/>
      <c r="H231" s="9"/>
      <c r="I231" s="9"/>
      <c r="J231" s="9"/>
      <c r="K231" s="9"/>
      <c r="L231" s="9"/>
      <c r="M231" s="8"/>
    </row>
    <row r="232" spans="1:13">
      <c r="A232" s="6"/>
      <c r="B232" s="8"/>
      <c r="C232" s="4" t="str">
        <f>IFERROR(VLOOKUP(D232,'Employee Records'!$A$2:$B$2047,2,FALSE),"")</f>
        <v/>
      </c>
      <c r="D232" s="8"/>
      <c r="E232" s="8"/>
      <c r="F232" s="8"/>
      <c r="G232" s="9"/>
      <c r="H232" s="9"/>
      <c r="I232" s="9"/>
      <c r="J232" s="9"/>
      <c r="K232" s="9"/>
      <c r="L232" s="9"/>
      <c r="M232" s="8"/>
    </row>
    <row r="233" spans="1:13">
      <c r="A233" s="6"/>
      <c r="B233" s="8"/>
      <c r="C233" s="4" t="str">
        <f>IFERROR(VLOOKUP(D233,'Employee Records'!$A$2:$B$2047,2,FALSE),"")</f>
        <v/>
      </c>
      <c r="D233" s="8"/>
      <c r="E233" s="8"/>
      <c r="F233" s="8"/>
      <c r="G233" s="9"/>
      <c r="H233" s="9"/>
      <c r="I233" s="9"/>
      <c r="J233" s="9"/>
      <c r="K233" s="9"/>
      <c r="L233" s="9"/>
      <c r="M233" s="8"/>
    </row>
    <row r="234" spans="1:13">
      <c r="A234" s="6"/>
      <c r="B234" s="8"/>
      <c r="C234" s="4" t="str">
        <f>IFERROR(VLOOKUP(D234,'Employee Records'!$A$2:$B$2047,2,FALSE),"")</f>
        <v/>
      </c>
      <c r="D234" s="8"/>
      <c r="E234" s="8"/>
      <c r="F234" s="8"/>
      <c r="G234" s="9"/>
      <c r="H234" s="9"/>
      <c r="I234" s="9"/>
      <c r="J234" s="9"/>
      <c r="K234" s="9"/>
      <c r="L234" s="9"/>
      <c r="M234" s="8"/>
    </row>
    <row r="235" spans="1:13">
      <c r="A235" s="6"/>
      <c r="B235" s="8"/>
      <c r="C235" s="4" t="str">
        <f>IFERROR(VLOOKUP(D235,'Employee Records'!$A$2:$B$2047,2,FALSE),"")</f>
        <v/>
      </c>
      <c r="D235" s="8"/>
      <c r="E235" s="8"/>
      <c r="F235" s="8"/>
      <c r="G235" s="9"/>
      <c r="H235" s="9"/>
      <c r="I235" s="9"/>
      <c r="J235" s="9"/>
      <c r="K235" s="9"/>
      <c r="L235" s="9"/>
      <c r="M235" s="8"/>
    </row>
    <row r="236" spans="1:13">
      <c r="A236" s="6"/>
      <c r="B236" s="8"/>
      <c r="C236" s="4" t="str">
        <f>IFERROR(VLOOKUP(D236,'Employee Records'!$A$2:$B$2047,2,FALSE),"")</f>
        <v/>
      </c>
      <c r="D236" s="8"/>
      <c r="E236" s="8"/>
      <c r="F236" s="8"/>
      <c r="G236" s="9"/>
      <c r="H236" s="9"/>
      <c r="I236" s="9"/>
      <c r="J236" s="9"/>
      <c r="K236" s="9"/>
      <c r="L236" s="9"/>
      <c r="M236" s="8"/>
    </row>
    <row r="237" spans="1:13">
      <c r="A237" s="6"/>
      <c r="B237" s="8"/>
      <c r="C237" s="4" t="str">
        <f>IFERROR(VLOOKUP(D237,'Employee Records'!$A$2:$B$2047,2,FALSE),"")</f>
        <v/>
      </c>
      <c r="D237" s="8"/>
      <c r="E237" s="8"/>
      <c r="F237" s="8"/>
      <c r="G237" s="9"/>
      <c r="H237" s="9"/>
      <c r="I237" s="9"/>
      <c r="J237" s="9"/>
      <c r="K237" s="9"/>
      <c r="L237" s="9"/>
      <c r="M237" s="8"/>
    </row>
    <row r="238" spans="1:13">
      <c r="A238" s="6"/>
      <c r="B238" s="8"/>
      <c r="C238" s="4" t="str">
        <f>IFERROR(VLOOKUP(D238,'Employee Records'!$A$2:$B$2047,2,FALSE),"")</f>
        <v/>
      </c>
      <c r="D238" s="8"/>
      <c r="E238" s="8"/>
      <c r="F238" s="8"/>
      <c r="G238" s="9"/>
      <c r="H238" s="9"/>
      <c r="I238" s="9"/>
      <c r="J238" s="9"/>
      <c r="K238" s="9"/>
      <c r="L238" s="9"/>
      <c r="M238" s="8"/>
    </row>
    <row r="239" spans="1:13">
      <c r="A239" s="6"/>
      <c r="B239" s="8"/>
      <c r="C239" s="4" t="str">
        <f>IFERROR(VLOOKUP(D239,'Employee Records'!$A$2:$B$2047,2,FALSE),"")</f>
        <v/>
      </c>
      <c r="D239" s="8"/>
      <c r="E239" s="8"/>
      <c r="F239" s="8"/>
      <c r="G239" s="9"/>
      <c r="H239" s="9"/>
      <c r="I239" s="9"/>
      <c r="J239" s="9"/>
      <c r="K239" s="9"/>
      <c r="L239" s="9"/>
      <c r="M239" s="8"/>
    </row>
    <row r="240" spans="1:13">
      <c r="A240" s="6"/>
      <c r="B240" s="8"/>
      <c r="C240" s="4" t="str">
        <f>IFERROR(VLOOKUP(D240,'Employee Records'!$A$2:$B$2047,2,FALSE),"")</f>
        <v/>
      </c>
      <c r="D240" s="8"/>
      <c r="E240" s="8"/>
      <c r="F240" s="8"/>
      <c r="G240" s="9"/>
      <c r="H240" s="9"/>
      <c r="I240" s="9"/>
      <c r="J240" s="9"/>
      <c r="K240" s="9"/>
      <c r="L240" s="9"/>
      <c r="M240" s="8"/>
    </row>
    <row r="241" spans="1:13">
      <c r="A241" s="6"/>
      <c r="B241" s="8"/>
      <c r="C241" s="4" t="str">
        <f>IFERROR(VLOOKUP(D241,'Employee Records'!$A$2:$B$2047,2,FALSE),"")</f>
        <v/>
      </c>
      <c r="D241" s="8"/>
      <c r="E241" s="8"/>
      <c r="F241" s="8"/>
      <c r="G241" s="9"/>
      <c r="H241" s="9"/>
      <c r="I241" s="9"/>
      <c r="J241" s="9"/>
      <c r="K241" s="9"/>
      <c r="L241" s="9"/>
      <c r="M241" s="8"/>
    </row>
    <row r="242" spans="1:13">
      <c r="A242" s="6"/>
      <c r="B242" s="8"/>
      <c r="C242" s="4" t="str">
        <f>IFERROR(VLOOKUP(D242,'Employee Records'!$A$2:$B$2047,2,FALSE),"")</f>
        <v/>
      </c>
      <c r="D242" s="8"/>
      <c r="E242" s="8"/>
      <c r="F242" s="8"/>
      <c r="G242" s="9"/>
      <c r="H242" s="9"/>
      <c r="I242" s="9"/>
      <c r="J242" s="9"/>
      <c r="K242" s="9"/>
      <c r="L242" s="9"/>
      <c r="M242" s="8"/>
    </row>
    <row r="243" spans="1:13">
      <c r="A243" s="6"/>
      <c r="B243" s="8"/>
      <c r="C243" s="4" t="str">
        <f>IFERROR(VLOOKUP(D243,'Employee Records'!$A$2:$B$2047,2,FALSE),"")</f>
        <v/>
      </c>
      <c r="D243" s="8"/>
      <c r="E243" s="8"/>
      <c r="F243" s="8"/>
      <c r="G243" s="9"/>
      <c r="H243" s="9"/>
      <c r="I243" s="9"/>
      <c r="J243" s="9"/>
      <c r="K243" s="9"/>
      <c r="L243" s="9"/>
      <c r="M243" s="8"/>
    </row>
    <row r="244" spans="1:13">
      <c r="A244" s="6"/>
      <c r="B244" s="8"/>
      <c r="C244" s="4" t="str">
        <f>IFERROR(VLOOKUP(D244,'Employee Records'!$A$2:$B$2047,2,FALSE),"")</f>
        <v/>
      </c>
      <c r="D244" s="8"/>
      <c r="E244" s="8"/>
      <c r="F244" s="8"/>
      <c r="G244" s="9"/>
      <c r="H244" s="9"/>
      <c r="I244" s="9"/>
      <c r="J244" s="9"/>
      <c r="K244" s="9"/>
      <c r="L244" s="9"/>
      <c r="M244" s="8"/>
    </row>
    <row r="245" spans="1:13">
      <c r="A245" s="6"/>
      <c r="B245" s="8"/>
      <c r="C245" s="4" t="str">
        <f>IFERROR(VLOOKUP(D245,'Employee Records'!$A$2:$B$2047,2,FALSE),"")</f>
        <v/>
      </c>
      <c r="D245" s="8"/>
      <c r="E245" s="8"/>
      <c r="F245" s="8"/>
      <c r="G245" s="9"/>
      <c r="H245" s="9"/>
      <c r="I245" s="9"/>
      <c r="J245" s="9"/>
      <c r="K245" s="9"/>
      <c r="L245" s="9"/>
      <c r="M245" s="8"/>
    </row>
    <row r="246" spans="1:13">
      <c r="A246" s="6"/>
      <c r="B246" s="8"/>
      <c r="C246" s="4" t="str">
        <f>IFERROR(VLOOKUP(D246,'Employee Records'!$A$2:$B$2047,2,FALSE),"")</f>
        <v/>
      </c>
      <c r="D246" s="8"/>
      <c r="E246" s="8"/>
      <c r="F246" s="8"/>
      <c r="G246" s="9"/>
      <c r="H246" s="9"/>
      <c r="I246" s="9"/>
      <c r="J246" s="9"/>
      <c r="K246" s="9"/>
      <c r="L246" s="9"/>
      <c r="M246" s="8"/>
    </row>
    <row r="247" spans="1:13">
      <c r="A247" s="6"/>
      <c r="B247" s="8"/>
      <c r="C247" s="4" t="str">
        <f>IFERROR(VLOOKUP(D247,'Employee Records'!$A$2:$B$2047,2,FALSE),"")</f>
        <v/>
      </c>
      <c r="D247" s="8"/>
      <c r="E247" s="8"/>
      <c r="F247" s="8"/>
      <c r="G247" s="9"/>
      <c r="H247" s="9"/>
      <c r="I247" s="9"/>
      <c r="J247" s="9"/>
      <c r="K247" s="9"/>
      <c r="L247" s="9"/>
      <c r="M247" s="8"/>
    </row>
    <row r="248" spans="1:13">
      <c r="A248" s="6"/>
      <c r="B248" s="8"/>
      <c r="C248" s="4" t="str">
        <f>IFERROR(VLOOKUP(D248,'Employee Records'!$A$2:$B$2047,2,FALSE),"")</f>
        <v/>
      </c>
      <c r="D248" s="8"/>
      <c r="E248" s="8"/>
      <c r="F248" s="8"/>
      <c r="G248" s="9"/>
      <c r="H248" s="9"/>
      <c r="I248" s="9"/>
      <c r="J248" s="9"/>
      <c r="K248" s="9"/>
      <c r="L248" s="9"/>
      <c r="M248" s="8"/>
    </row>
    <row r="249" spans="1:13">
      <c r="A249" s="6"/>
      <c r="B249" s="8"/>
      <c r="C249" s="4" t="str">
        <f>IFERROR(VLOOKUP(D249,'Employee Records'!$A$2:$B$2047,2,FALSE),"")</f>
        <v/>
      </c>
      <c r="D249" s="8"/>
      <c r="E249" s="8"/>
      <c r="F249" s="8"/>
      <c r="G249" s="9"/>
      <c r="H249" s="9"/>
      <c r="I249" s="9"/>
      <c r="J249" s="9"/>
      <c r="K249" s="9"/>
      <c r="L249" s="9"/>
      <c r="M249" s="8"/>
    </row>
    <row r="250" spans="1:13">
      <c r="A250" s="6"/>
      <c r="B250" s="8"/>
      <c r="C250" s="4" t="str">
        <f>IFERROR(VLOOKUP(D250,'Employee Records'!$A$2:$B$2047,2,FALSE),"")</f>
        <v/>
      </c>
      <c r="D250" s="8"/>
      <c r="E250" s="8"/>
      <c r="F250" s="8"/>
      <c r="G250" s="9"/>
      <c r="H250" s="9"/>
      <c r="I250" s="9"/>
      <c r="J250" s="9"/>
      <c r="K250" s="9"/>
      <c r="L250" s="9"/>
      <c r="M250" s="8"/>
    </row>
    <row r="251" spans="1:13">
      <c r="A251" s="6"/>
      <c r="B251" s="8"/>
      <c r="C251" s="4" t="str">
        <f>IFERROR(VLOOKUP(D251,'Employee Records'!$A$2:$B$2047,2,FALSE),"")</f>
        <v/>
      </c>
      <c r="D251" s="8"/>
      <c r="E251" s="8"/>
      <c r="F251" s="8"/>
      <c r="G251" s="9"/>
      <c r="H251" s="9"/>
      <c r="I251" s="9"/>
      <c r="J251" s="9"/>
      <c r="K251" s="9"/>
      <c r="L251" s="9"/>
      <c r="M251" s="8"/>
    </row>
    <row r="252" spans="1:13">
      <c r="A252" s="6"/>
      <c r="B252" s="8"/>
      <c r="C252" s="4" t="str">
        <f>IFERROR(VLOOKUP(D252,'Employee Records'!$A$2:$B$2047,2,FALSE),"")</f>
        <v/>
      </c>
      <c r="D252" s="8"/>
      <c r="E252" s="8"/>
      <c r="F252" s="8"/>
      <c r="G252" s="9"/>
      <c r="H252" s="9"/>
      <c r="I252" s="9"/>
      <c r="J252" s="9"/>
      <c r="K252" s="9"/>
      <c r="L252" s="9"/>
      <c r="M252" s="8"/>
    </row>
    <row r="253" spans="1:13">
      <c r="A253" s="6"/>
      <c r="B253" s="8"/>
      <c r="C253" s="4" t="str">
        <f>IFERROR(VLOOKUP(D253,'Employee Records'!$A$2:$B$2047,2,FALSE),"")</f>
        <v/>
      </c>
      <c r="D253" s="8"/>
      <c r="E253" s="8"/>
      <c r="F253" s="8"/>
      <c r="G253" s="9"/>
      <c r="H253" s="9"/>
      <c r="I253" s="9"/>
      <c r="J253" s="9"/>
      <c r="K253" s="9"/>
      <c r="L253" s="9"/>
      <c r="M253" s="8"/>
    </row>
    <row r="254" spans="1:13">
      <c r="A254" s="6"/>
      <c r="B254" s="8"/>
      <c r="C254" s="4" t="str">
        <f>IFERROR(VLOOKUP(D254,'Employee Records'!$A$2:$B$2047,2,FALSE),"")</f>
        <v/>
      </c>
      <c r="D254" s="8"/>
      <c r="E254" s="8"/>
      <c r="F254" s="8"/>
      <c r="G254" s="9"/>
      <c r="H254" s="9"/>
      <c r="I254" s="9"/>
      <c r="J254" s="9"/>
      <c r="K254" s="9"/>
      <c r="L254" s="9"/>
      <c r="M254" s="8"/>
    </row>
    <row r="255" spans="1:13">
      <c r="A255" s="6"/>
      <c r="B255" s="8"/>
      <c r="C255" s="4" t="str">
        <f>IFERROR(VLOOKUP(D255,'Employee Records'!$A$2:$B$2047,2,FALSE),"")</f>
        <v/>
      </c>
      <c r="D255" s="8"/>
      <c r="E255" s="8"/>
      <c r="F255" s="8"/>
      <c r="G255" s="9"/>
      <c r="H255" s="9"/>
      <c r="I255" s="9"/>
      <c r="J255" s="9"/>
      <c r="K255" s="9"/>
      <c r="L255" s="9"/>
      <c r="M255" s="8"/>
    </row>
    <row r="256" spans="1:13">
      <c r="A256" s="6"/>
      <c r="B256" s="8"/>
      <c r="C256" s="4" t="str">
        <f>IFERROR(VLOOKUP(D256,'Employee Records'!$A$2:$B$2047,2,FALSE),"")</f>
        <v/>
      </c>
      <c r="D256" s="8"/>
      <c r="E256" s="8"/>
      <c r="F256" s="8"/>
      <c r="G256" s="9"/>
      <c r="H256" s="9"/>
      <c r="I256" s="9"/>
      <c r="J256" s="9"/>
      <c r="K256" s="9"/>
      <c r="L256" s="9"/>
      <c r="M256" s="8"/>
    </row>
    <row r="257" spans="1:13">
      <c r="A257" s="6"/>
      <c r="B257" s="8"/>
      <c r="C257" s="4" t="str">
        <f>IFERROR(VLOOKUP(D257,'Employee Records'!$A$2:$B$2047,2,FALSE),"")</f>
        <v/>
      </c>
      <c r="D257" s="8"/>
      <c r="E257" s="8"/>
      <c r="F257" s="8"/>
      <c r="G257" s="9"/>
      <c r="H257" s="9"/>
      <c r="I257" s="9"/>
      <c r="J257" s="9"/>
      <c r="K257" s="9"/>
      <c r="L257" s="9"/>
      <c r="M257" s="8"/>
    </row>
    <row r="258" spans="1:13">
      <c r="A258" s="6"/>
      <c r="B258" s="8"/>
      <c r="C258" s="4" t="str">
        <f>IFERROR(VLOOKUP(D258,'Employee Records'!$A$2:$B$2047,2,FALSE),"")</f>
        <v/>
      </c>
      <c r="D258" s="8"/>
      <c r="E258" s="8"/>
      <c r="F258" s="8"/>
      <c r="G258" s="9"/>
      <c r="H258" s="9"/>
      <c r="I258" s="9"/>
      <c r="J258" s="9"/>
      <c r="K258" s="9"/>
      <c r="L258" s="9"/>
      <c r="M258" s="8"/>
    </row>
    <row r="259" spans="1:13">
      <c r="A259" s="6"/>
      <c r="B259" s="8"/>
      <c r="C259" s="4" t="str">
        <f>IFERROR(VLOOKUP(D259,'Employee Records'!$A$2:$B$2047,2,FALSE),"")</f>
        <v/>
      </c>
      <c r="D259" s="8"/>
      <c r="E259" s="8"/>
      <c r="F259" s="8"/>
      <c r="G259" s="9"/>
      <c r="H259" s="9"/>
      <c r="I259" s="9"/>
      <c r="J259" s="9"/>
      <c r="K259" s="9"/>
      <c r="L259" s="9"/>
      <c r="M259" s="8"/>
    </row>
    <row r="260" spans="1:13">
      <c r="A260" s="6"/>
      <c r="B260" s="8"/>
      <c r="C260" s="4" t="str">
        <f>IFERROR(VLOOKUP(D260,'Employee Records'!$A$2:$B$2047,2,FALSE),"")</f>
        <v/>
      </c>
      <c r="D260" s="8"/>
      <c r="E260" s="8"/>
      <c r="F260" s="8"/>
      <c r="G260" s="9"/>
      <c r="H260" s="9"/>
      <c r="I260" s="9"/>
      <c r="J260" s="9"/>
      <c r="K260" s="9"/>
      <c r="L260" s="9"/>
      <c r="M260" s="8"/>
    </row>
    <row r="261" spans="1:13">
      <c r="A261" s="6"/>
      <c r="B261" s="8"/>
      <c r="C261" s="4" t="str">
        <f>IFERROR(VLOOKUP(D261,'Employee Records'!$A$2:$B$2047,2,FALSE),"")</f>
        <v/>
      </c>
      <c r="D261" s="8"/>
      <c r="E261" s="8"/>
      <c r="F261" s="8"/>
      <c r="G261" s="9"/>
      <c r="H261" s="9"/>
      <c r="I261" s="9"/>
      <c r="J261" s="9"/>
      <c r="K261" s="9"/>
      <c r="L261" s="9"/>
      <c r="M261" s="8"/>
    </row>
    <row r="262" spans="1:13">
      <c r="A262" s="6"/>
      <c r="B262" s="8"/>
      <c r="C262" s="4" t="str">
        <f>IFERROR(VLOOKUP(D262,'Employee Records'!$A$2:$B$2047,2,FALSE),"")</f>
        <v/>
      </c>
      <c r="D262" s="8"/>
      <c r="E262" s="8"/>
      <c r="F262" s="8"/>
      <c r="G262" s="9"/>
      <c r="H262" s="9"/>
      <c r="I262" s="9"/>
      <c r="J262" s="9"/>
      <c r="K262" s="9"/>
      <c r="L262" s="9"/>
      <c r="M262" s="8"/>
    </row>
    <row r="263" spans="1:13">
      <c r="A263" s="6"/>
      <c r="B263" s="8"/>
      <c r="C263" s="4" t="str">
        <f>IFERROR(VLOOKUP(D263,'Employee Records'!$A$2:$B$2047,2,FALSE),"")</f>
        <v/>
      </c>
      <c r="D263" s="8"/>
      <c r="E263" s="8"/>
      <c r="F263" s="8"/>
      <c r="G263" s="9"/>
      <c r="H263" s="9"/>
      <c r="I263" s="9"/>
      <c r="J263" s="9"/>
      <c r="K263" s="9"/>
      <c r="L263" s="9"/>
      <c r="M263" s="8"/>
    </row>
    <row r="264" spans="1:13">
      <c r="A264" s="6"/>
      <c r="B264" s="8"/>
      <c r="C264" s="4" t="str">
        <f>IFERROR(VLOOKUP(D264,'Employee Records'!$A$2:$B$2047,2,FALSE),"")</f>
        <v/>
      </c>
      <c r="D264" s="8"/>
      <c r="E264" s="8"/>
      <c r="F264" s="8"/>
      <c r="G264" s="9"/>
      <c r="H264" s="9"/>
      <c r="I264" s="9"/>
      <c r="J264" s="9"/>
      <c r="K264" s="9"/>
      <c r="L264" s="9"/>
      <c r="M264" s="8"/>
    </row>
    <row r="265" spans="1:13">
      <c r="A265" s="6"/>
      <c r="B265" s="8"/>
      <c r="C265" s="4" t="str">
        <f>IFERROR(VLOOKUP(D265,'Employee Records'!$A$2:$B$2047,2,FALSE),"")</f>
        <v/>
      </c>
      <c r="D265" s="8"/>
      <c r="E265" s="8"/>
      <c r="F265" s="8"/>
      <c r="G265" s="9"/>
      <c r="H265" s="9"/>
      <c r="I265" s="9"/>
      <c r="J265" s="9"/>
      <c r="K265" s="9"/>
      <c r="L265" s="9"/>
      <c r="M265" s="8"/>
    </row>
    <row r="266" spans="1:13">
      <c r="A266" s="6"/>
      <c r="B266" s="8"/>
      <c r="C266" s="4" t="str">
        <f>IFERROR(VLOOKUP(D266,'Employee Records'!$A$2:$B$2047,2,FALSE),"")</f>
        <v/>
      </c>
      <c r="D266" s="8"/>
      <c r="E266" s="8"/>
      <c r="F266" s="8"/>
      <c r="G266" s="9"/>
      <c r="H266" s="9"/>
      <c r="I266" s="9"/>
      <c r="J266" s="9"/>
      <c r="K266" s="9"/>
      <c r="L266" s="9"/>
      <c r="M266" s="8"/>
    </row>
    <row r="267" spans="1:13">
      <c r="A267" s="6"/>
      <c r="B267" s="8"/>
      <c r="C267" s="4" t="str">
        <f>IFERROR(VLOOKUP(D267,'Employee Records'!$A$2:$B$2047,2,FALSE),"")</f>
        <v/>
      </c>
      <c r="D267" s="8"/>
      <c r="E267" s="8"/>
      <c r="F267" s="8"/>
      <c r="G267" s="9"/>
      <c r="H267" s="9"/>
      <c r="I267" s="9"/>
      <c r="J267" s="9"/>
      <c r="K267" s="9"/>
      <c r="L267" s="9"/>
      <c r="M267" s="8"/>
    </row>
    <row r="268" spans="1:13">
      <c r="A268" s="6"/>
      <c r="B268" s="8"/>
      <c r="C268" s="4" t="str">
        <f>IFERROR(VLOOKUP(D268,'Employee Records'!$A$2:$B$2047,2,FALSE),"")</f>
        <v/>
      </c>
      <c r="D268" s="8"/>
      <c r="E268" s="8"/>
      <c r="F268" s="8"/>
      <c r="G268" s="9"/>
      <c r="H268" s="9"/>
      <c r="I268" s="9"/>
      <c r="J268" s="9"/>
      <c r="K268" s="9"/>
      <c r="L268" s="9"/>
      <c r="M268" s="8"/>
    </row>
    <row r="269" spans="1:13">
      <c r="A269" s="6"/>
      <c r="B269" s="8"/>
      <c r="C269" s="4" t="str">
        <f>IFERROR(VLOOKUP(D269,'Employee Records'!$A$2:$B$2047,2,FALSE),"")</f>
        <v/>
      </c>
      <c r="D269" s="8"/>
      <c r="E269" s="8"/>
      <c r="F269" s="8"/>
      <c r="G269" s="9"/>
      <c r="H269" s="9"/>
      <c r="I269" s="9"/>
      <c r="J269" s="9"/>
      <c r="K269" s="9"/>
      <c r="L269" s="9"/>
      <c r="M269" s="8"/>
    </row>
    <row r="270" spans="1:13">
      <c r="A270" s="6"/>
      <c r="B270" s="8"/>
      <c r="C270" s="4" t="str">
        <f>IFERROR(VLOOKUP(D270,'Employee Records'!$A$2:$B$2047,2,FALSE),"")</f>
        <v/>
      </c>
      <c r="D270" s="8"/>
      <c r="E270" s="8"/>
      <c r="F270" s="8"/>
      <c r="G270" s="9"/>
      <c r="H270" s="9"/>
      <c r="I270" s="9"/>
      <c r="J270" s="9"/>
      <c r="K270" s="9"/>
      <c r="L270" s="9"/>
      <c r="M270" s="8"/>
    </row>
    <row r="271" spans="1:13">
      <c r="A271" s="6"/>
      <c r="B271" s="8"/>
      <c r="C271" s="4" t="str">
        <f>IFERROR(VLOOKUP(D271,'Employee Records'!$A$2:$B$2047,2,FALSE),"")</f>
        <v/>
      </c>
      <c r="D271" s="8"/>
      <c r="E271" s="8"/>
      <c r="F271" s="8"/>
      <c r="G271" s="9"/>
      <c r="H271" s="9"/>
      <c r="I271" s="9"/>
      <c r="J271" s="9"/>
      <c r="K271" s="9"/>
      <c r="L271" s="9"/>
      <c r="M271" s="8"/>
    </row>
    <row r="272" spans="1:13">
      <c r="A272" s="6"/>
      <c r="B272" s="8"/>
      <c r="C272" s="4" t="str">
        <f>IFERROR(VLOOKUP(D272,'Employee Records'!$A$2:$B$2047,2,FALSE),"")</f>
        <v/>
      </c>
      <c r="D272" s="8"/>
      <c r="E272" s="8"/>
      <c r="F272" s="8"/>
      <c r="G272" s="9"/>
      <c r="H272" s="9"/>
      <c r="I272" s="9"/>
      <c r="J272" s="9"/>
      <c r="K272" s="9"/>
      <c r="L272" s="9"/>
      <c r="M272" s="8"/>
    </row>
    <row r="273" spans="1:13">
      <c r="A273" s="6"/>
      <c r="B273" s="8"/>
      <c r="C273" s="4" t="str">
        <f>IFERROR(VLOOKUP(D273,'Employee Records'!$A$2:$B$2047,2,FALSE),"")</f>
        <v/>
      </c>
      <c r="D273" s="8"/>
      <c r="E273" s="8"/>
      <c r="F273" s="8"/>
      <c r="G273" s="9"/>
      <c r="H273" s="9"/>
      <c r="I273" s="9"/>
      <c r="J273" s="9"/>
      <c r="K273" s="9"/>
      <c r="L273" s="9"/>
      <c r="M273" s="8"/>
    </row>
    <row r="274" spans="1:13">
      <c r="A274" s="6"/>
      <c r="B274" s="8"/>
      <c r="C274" s="4" t="str">
        <f>IFERROR(VLOOKUP(D274,'Employee Records'!$A$2:$B$2047,2,FALSE),"")</f>
        <v/>
      </c>
      <c r="D274" s="8"/>
      <c r="E274" s="8"/>
      <c r="F274" s="8"/>
      <c r="G274" s="9"/>
      <c r="H274" s="9"/>
      <c r="I274" s="9"/>
      <c r="J274" s="9"/>
      <c r="K274" s="9"/>
      <c r="L274" s="9"/>
      <c r="M274" s="8"/>
    </row>
    <row r="275" spans="1:13">
      <c r="A275" s="6"/>
      <c r="B275" s="8"/>
      <c r="C275" s="4" t="str">
        <f>IFERROR(VLOOKUP(D275,'Employee Records'!$A$2:$B$2047,2,FALSE),"")</f>
        <v/>
      </c>
      <c r="D275" s="8"/>
      <c r="E275" s="8"/>
      <c r="F275" s="8"/>
      <c r="G275" s="9"/>
      <c r="H275" s="9"/>
      <c r="I275" s="9"/>
      <c r="J275" s="9"/>
      <c r="K275" s="9"/>
      <c r="L275" s="9"/>
      <c r="M275" s="8"/>
    </row>
    <row r="276" spans="1:13">
      <c r="A276" s="6"/>
      <c r="B276" s="8"/>
      <c r="C276" s="4" t="str">
        <f>IFERROR(VLOOKUP(D276,'Employee Records'!$A$2:$B$2047,2,FALSE),"")</f>
        <v/>
      </c>
      <c r="D276" s="8"/>
      <c r="E276" s="8"/>
      <c r="F276" s="8"/>
      <c r="G276" s="9"/>
      <c r="H276" s="9"/>
      <c r="I276" s="9"/>
      <c r="J276" s="9"/>
      <c r="K276" s="9"/>
      <c r="L276" s="9"/>
      <c r="M276" s="8"/>
    </row>
    <row r="277" spans="1:13">
      <c r="A277" s="6"/>
      <c r="B277" s="8"/>
      <c r="C277" s="4" t="str">
        <f>IFERROR(VLOOKUP(D277,'Employee Records'!$A$2:$B$2047,2,FALSE),"")</f>
        <v/>
      </c>
      <c r="D277" s="8"/>
      <c r="E277" s="8"/>
      <c r="F277" s="8"/>
      <c r="G277" s="9"/>
      <c r="H277" s="9"/>
      <c r="I277" s="9"/>
      <c r="J277" s="9"/>
      <c r="K277" s="9"/>
      <c r="L277" s="9"/>
      <c r="M277" s="8"/>
    </row>
    <row r="278" spans="1:13">
      <c r="A278" s="6"/>
      <c r="B278" s="8"/>
      <c r="C278" s="4" t="str">
        <f>IFERROR(VLOOKUP(D278,'Employee Records'!$A$2:$B$2047,2,FALSE),"")</f>
        <v/>
      </c>
      <c r="D278" s="8"/>
      <c r="E278" s="8"/>
      <c r="F278" s="8"/>
      <c r="G278" s="9"/>
      <c r="H278" s="9"/>
      <c r="I278" s="9"/>
      <c r="J278" s="9"/>
      <c r="K278" s="9"/>
      <c r="L278" s="9"/>
      <c r="M278" s="8"/>
    </row>
    <row r="279" spans="1:13">
      <c r="A279" s="6"/>
      <c r="B279" s="8"/>
      <c r="C279" s="4" t="str">
        <f>IFERROR(VLOOKUP(D279,'Employee Records'!$A$2:$B$2047,2,FALSE),"")</f>
        <v/>
      </c>
      <c r="D279" s="8"/>
      <c r="E279" s="8"/>
      <c r="F279" s="8"/>
      <c r="G279" s="9"/>
      <c r="H279" s="9"/>
      <c r="I279" s="9"/>
      <c r="J279" s="9"/>
      <c r="K279" s="9"/>
      <c r="L279" s="9"/>
      <c r="M279" s="8"/>
    </row>
    <row r="280" spans="1:13">
      <c r="A280" s="6"/>
      <c r="B280" s="8"/>
      <c r="C280" s="4" t="str">
        <f>IFERROR(VLOOKUP(D280,'Employee Records'!$A$2:$B$2047,2,FALSE),"")</f>
        <v/>
      </c>
      <c r="D280" s="8"/>
      <c r="E280" s="8"/>
      <c r="F280" s="8"/>
      <c r="G280" s="9"/>
      <c r="H280" s="9"/>
      <c r="I280" s="9"/>
      <c r="J280" s="9"/>
      <c r="K280" s="9"/>
      <c r="L280" s="9"/>
      <c r="M280" s="8"/>
    </row>
    <row r="281" spans="1:13">
      <c r="A281" s="6"/>
      <c r="B281" s="8"/>
      <c r="C281" s="4" t="str">
        <f>IFERROR(VLOOKUP(D281,'Employee Records'!$A$2:$B$2047,2,FALSE),"")</f>
        <v/>
      </c>
      <c r="D281" s="8"/>
      <c r="E281" s="8"/>
      <c r="F281" s="8"/>
      <c r="G281" s="9"/>
      <c r="H281" s="9"/>
      <c r="I281" s="9"/>
      <c r="J281" s="9"/>
      <c r="K281" s="9"/>
      <c r="L281" s="9"/>
      <c r="M281" s="8"/>
    </row>
    <row r="282" spans="1:13">
      <c r="A282" s="6"/>
      <c r="B282" s="8"/>
      <c r="C282" s="4" t="str">
        <f>IFERROR(VLOOKUP(D282,'Employee Records'!$A$2:$B$2047,2,FALSE),"")</f>
        <v/>
      </c>
      <c r="D282" s="8"/>
      <c r="E282" s="8"/>
      <c r="F282" s="8"/>
      <c r="G282" s="9"/>
      <c r="H282" s="9"/>
      <c r="I282" s="9"/>
      <c r="J282" s="9"/>
      <c r="K282" s="9"/>
      <c r="L282" s="9"/>
      <c r="M282" s="8"/>
    </row>
    <row r="283" spans="1:13">
      <c r="A283" s="6"/>
      <c r="B283" s="8"/>
      <c r="C283" s="4" t="str">
        <f>IFERROR(VLOOKUP(D283,'Employee Records'!$A$2:$B$2047,2,FALSE),"")</f>
        <v/>
      </c>
      <c r="D283" s="8"/>
      <c r="E283" s="8"/>
      <c r="F283" s="8"/>
      <c r="G283" s="9"/>
      <c r="H283" s="9"/>
      <c r="I283" s="9"/>
      <c r="J283" s="9"/>
      <c r="K283" s="9"/>
      <c r="L283" s="9"/>
      <c r="M283" s="8"/>
    </row>
    <row r="284" spans="1:13">
      <c r="A284" s="6"/>
      <c r="B284" s="8"/>
      <c r="C284" s="4" t="str">
        <f>IFERROR(VLOOKUP(D284,'Employee Records'!$A$2:$B$2047,2,FALSE),"")</f>
        <v/>
      </c>
      <c r="D284" s="8"/>
      <c r="E284" s="8"/>
      <c r="F284" s="8"/>
      <c r="G284" s="9"/>
      <c r="H284" s="9"/>
      <c r="I284" s="9"/>
      <c r="J284" s="9"/>
      <c r="K284" s="9"/>
      <c r="L284" s="9"/>
      <c r="M284" s="8"/>
    </row>
    <row r="285" spans="1:13">
      <c r="A285" s="6"/>
      <c r="B285" s="8"/>
      <c r="C285" s="4" t="str">
        <f>IFERROR(VLOOKUP(D285,'Employee Records'!$A$2:$B$2047,2,FALSE),"")</f>
        <v/>
      </c>
      <c r="D285" s="8"/>
      <c r="E285" s="8"/>
      <c r="F285" s="8"/>
      <c r="G285" s="9"/>
      <c r="H285" s="9"/>
      <c r="I285" s="9"/>
      <c r="J285" s="9"/>
      <c r="K285" s="9"/>
      <c r="L285" s="9"/>
      <c r="M285" s="8"/>
    </row>
    <row r="286" spans="1:13">
      <c r="A286" s="6"/>
      <c r="B286" s="8"/>
      <c r="C286" s="4" t="str">
        <f>IFERROR(VLOOKUP(D286,'Employee Records'!$A$2:$B$2047,2,FALSE),"")</f>
        <v/>
      </c>
      <c r="D286" s="8"/>
      <c r="E286" s="8"/>
      <c r="F286" s="8"/>
      <c r="G286" s="9"/>
      <c r="H286" s="9"/>
      <c r="I286" s="9"/>
      <c r="J286" s="9"/>
      <c r="K286" s="9"/>
      <c r="L286" s="9"/>
      <c r="M286" s="8"/>
    </row>
    <row r="287" spans="1:13">
      <c r="A287" s="6"/>
      <c r="B287" s="8"/>
      <c r="C287" s="4" t="str">
        <f>IFERROR(VLOOKUP(D287,'Employee Records'!$A$2:$B$2047,2,FALSE),"")</f>
        <v/>
      </c>
      <c r="D287" s="8"/>
      <c r="E287" s="8"/>
      <c r="F287" s="8"/>
      <c r="G287" s="9"/>
      <c r="H287" s="9"/>
      <c r="I287" s="9"/>
      <c r="J287" s="9"/>
      <c r="K287" s="9"/>
      <c r="L287" s="9"/>
      <c r="M287" s="8"/>
    </row>
    <row r="288" spans="1:13">
      <c r="A288" s="6"/>
      <c r="B288" s="8"/>
      <c r="C288" s="4" t="str">
        <f>IFERROR(VLOOKUP(D288,'Employee Records'!$A$2:$B$2047,2,FALSE),"")</f>
        <v/>
      </c>
      <c r="D288" s="8"/>
      <c r="E288" s="8"/>
      <c r="F288" s="8"/>
      <c r="G288" s="9"/>
      <c r="H288" s="9"/>
      <c r="I288" s="9"/>
      <c r="J288" s="9"/>
      <c r="K288" s="9"/>
      <c r="L288" s="9"/>
      <c r="M288" s="8"/>
    </row>
    <row r="289" spans="1:13">
      <c r="A289" s="6"/>
      <c r="B289" s="8"/>
      <c r="C289" s="4" t="str">
        <f>IFERROR(VLOOKUP(D289,'Employee Records'!$A$2:$B$2047,2,FALSE),"")</f>
        <v/>
      </c>
      <c r="D289" s="8"/>
      <c r="E289" s="8"/>
      <c r="F289" s="8"/>
      <c r="G289" s="9"/>
      <c r="H289" s="9"/>
      <c r="I289" s="9"/>
      <c r="J289" s="9"/>
      <c r="K289" s="9"/>
      <c r="L289" s="9"/>
      <c r="M289" s="8"/>
    </row>
    <row r="290" spans="1:13">
      <c r="A290" s="6"/>
      <c r="B290" s="8"/>
      <c r="C290" s="4" t="str">
        <f>IFERROR(VLOOKUP(D290,'Employee Records'!$A$2:$B$2047,2,FALSE),"")</f>
        <v/>
      </c>
      <c r="D290" s="8"/>
      <c r="E290" s="8"/>
      <c r="F290" s="8"/>
      <c r="G290" s="9"/>
      <c r="H290" s="9"/>
      <c r="I290" s="9"/>
      <c r="J290" s="9"/>
      <c r="K290" s="9"/>
      <c r="L290" s="9"/>
      <c r="M290" s="8"/>
    </row>
    <row r="291" spans="1:13">
      <c r="A291" s="6"/>
      <c r="B291" s="8"/>
      <c r="C291" s="4" t="str">
        <f>IFERROR(VLOOKUP(D291,'Employee Records'!$A$2:$B$2047,2,FALSE),"")</f>
        <v/>
      </c>
      <c r="D291" s="8"/>
      <c r="E291" s="8"/>
      <c r="F291" s="8"/>
      <c r="G291" s="9"/>
      <c r="H291" s="9"/>
      <c r="I291" s="9"/>
      <c r="J291" s="9"/>
      <c r="K291" s="9"/>
      <c r="L291" s="9"/>
      <c r="M291" s="8"/>
    </row>
    <row r="292" spans="1:13">
      <c r="A292" s="6"/>
      <c r="B292" s="8"/>
      <c r="C292" s="4" t="str">
        <f>IFERROR(VLOOKUP(D292,'Employee Records'!$A$2:$B$2047,2,FALSE),"")</f>
        <v/>
      </c>
      <c r="D292" s="8"/>
      <c r="E292" s="8"/>
      <c r="F292" s="8"/>
      <c r="G292" s="9"/>
      <c r="H292" s="9"/>
      <c r="I292" s="9"/>
      <c r="J292" s="9"/>
      <c r="K292" s="9"/>
      <c r="L292" s="9"/>
      <c r="M292" s="8"/>
    </row>
    <row r="293" spans="1:13">
      <c r="A293" s="6"/>
      <c r="B293" s="8"/>
      <c r="C293" s="4" t="str">
        <f>IFERROR(VLOOKUP(D293,'Employee Records'!$A$2:$B$2047,2,FALSE),"")</f>
        <v/>
      </c>
      <c r="D293" s="8"/>
      <c r="E293" s="8"/>
      <c r="F293" s="8"/>
      <c r="G293" s="9"/>
      <c r="H293" s="9"/>
      <c r="I293" s="9"/>
      <c r="J293" s="9"/>
      <c r="K293" s="9"/>
      <c r="L293" s="9"/>
      <c r="M293" s="8"/>
    </row>
    <row r="294" spans="1:13">
      <c r="A294" s="6"/>
      <c r="B294" s="8"/>
      <c r="C294" s="4" t="str">
        <f>IFERROR(VLOOKUP(D294,'Employee Records'!$A$2:$B$2047,2,FALSE),"")</f>
        <v/>
      </c>
      <c r="D294" s="8"/>
      <c r="E294" s="8"/>
      <c r="F294" s="8"/>
      <c r="G294" s="9"/>
      <c r="H294" s="9"/>
      <c r="I294" s="9"/>
      <c r="J294" s="9"/>
      <c r="K294" s="9"/>
      <c r="L294" s="9"/>
      <c r="M294" s="8"/>
    </row>
    <row r="295" spans="1:13">
      <c r="A295" s="6"/>
      <c r="B295" s="8"/>
      <c r="C295" s="4" t="str">
        <f>IFERROR(VLOOKUP(D295,'Employee Records'!$A$2:$B$2047,2,FALSE),"")</f>
        <v/>
      </c>
      <c r="D295" s="8"/>
      <c r="E295" s="8"/>
      <c r="F295" s="8"/>
      <c r="G295" s="9"/>
      <c r="H295" s="9"/>
      <c r="I295" s="9"/>
      <c r="J295" s="9"/>
      <c r="K295" s="9"/>
      <c r="L295" s="9"/>
      <c r="M295" s="8"/>
    </row>
    <row r="296" spans="1:13">
      <c r="A296" s="6"/>
      <c r="B296" s="8"/>
      <c r="C296" s="4" t="str">
        <f>IFERROR(VLOOKUP(D296,'Employee Records'!$A$2:$B$2047,2,FALSE),"")</f>
        <v/>
      </c>
      <c r="D296" s="8"/>
      <c r="E296" s="8"/>
      <c r="F296" s="8"/>
      <c r="G296" s="9"/>
      <c r="H296" s="9"/>
      <c r="I296" s="9"/>
      <c r="J296" s="9"/>
      <c r="K296" s="9"/>
      <c r="L296" s="9"/>
      <c r="M296" s="8"/>
    </row>
    <row r="297" spans="1:13">
      <c r="A297" s="6"/>
      <c r="B297" s="8"/>
      <c r="C297" s="4" t="str">
        <f>IFERROR(VLOOKUP(D297,'Employee Records'!$A$2:$B$2047,2,FALSE),"")</f>
        <v/>
      </c>
      <c r="D297" s="8"/>
      <c r="E297" s="8"/>
      <c r="F297" s="8"/>
      <c r="G297" s="9"/>
      <c r="H297" s="9"/>
      <c r="I297" s="9"/>
      <c r="J297" s="9"/>
      <c r="K297" s="9"/>
      <c r="L297" s="9"/>
      <c r="M297" s="8"/>
    </row>
    <row r="298" spans="1:13">
      <c r="A298" s="6"/>
      <c r="B298" s="8"/>
      <c r="C298" s="4" t="str">
        <f>IFERROR(VLOOKUP(D298,'Employee Records'!$A$2:$B$2047,2,FALSE),"")</f>
        <v/>
      </c>
      <c r="D298" s="8"/>
      <c r="E298" s="8"/>
      <c r="F298" s="8"/>
      <c r="G298" s="9"/>
      <c r="H298" s="9"/>
      <c r="I298" s="9"/>
      <c r="J298" s="9"/>
      <c r="K298" s="9"/>
      <c r="L298" s="9"/>
      <c r="M298" s="8"/>
    </row>
    <row r="299" spans="1:13">
      <c r="A299" s="6"/>
      <c r="B299" s="8"/>
      <c r="C299" s="4" t="str">
        <f>IFERROR(VLOOKUP(D299,'Employee Records'!$A$2:$B$2047,2,FALSE),"")</f>
        <v/>
      </c>
      <c r="D299" s="8"/>
      <c r="E299" s="8"/>
      <c r="F299" s="8"/>
      <c r="G299" s="9"/>
      <c r="H299" s="9"/>
      <c r="I299" s="9"/>
      <c r="J299" s="9"/>
      <c r="K299" s="9"/>
      <c r="L299" s="9"/>
      <c r="M299" s="8"/>
    </row>
    <row r="300" spans="1:13">
      <c r="A300" s="6"/>
      <c r="B300" s="8"/>
      <c r="C300" s="4" t="str">
        <f>IFERROR(VLOOKUP(D300,'Employee Records'!$A$2:$B$2047,2,FALSE),"")</f>
        <v/>
      </c>
      <c r="D300" s="8"/>
      <c r="E300" s="8"/>
      <c r="F300" s="8"/>
      <c r="G300" s="9"/>
      <c r="H300" s="9"/>
      <c r="I300" s="9"/>
      <c r="J300" s="9"/>
      <c r="K300" s="9"/>
      <c r="L300" s="9"/>
      <c r="M300" s="8"/>
    </row>
    <row r="301" spans="1:13">
      <c r="A301" s="6"/>
      <c r="B301" s="8"/>
      <c r="C301" s="4" t="str">
        <f>IFERROR(VLOOKUP(D301,'Employee Records'!$A$2:$B$2047,2,FALSE),"")</f>
        <v/>
      </c>
      <c r="D301" s="8"/>
      <c r="E301" s="8"/>
      <c r="F301" s="8"/>
      <c r="G301" s="9"/>
      <c r="H301" s="9"/>
      <c r="I301" s="9"/>
      <c r="J301" s="9"/>
      <c r="K301" s="9"/>
      <c r="L301" s="9"/>
      <c r="M301" s="8"/>
    </row>
    <row r="302" spans="1:13">
      <c r="A302" s="6"/>
      <c r="B302" s="8"/>
      <c r="C302" s="4" t="str">
        <f>IFERROR(VLOOKUP(D302,'Employee Records'!$A$2:$B$2047,2,FALSE),"")</f>
        <v/>
      </c>
      <c r="D302" s="8"/>
      <c r="E302" s="8"/>
      <c r="F302" s="8"/>
      <c r="G302" s="9"/>
      <c r="H302" s="9"/>
      <c r="I302" s="9"/>
      <c r="J302" s="9"/>
      <c r="K302" s="9"/>
      <c r="L302" s="9"/>
      <c r="M302" s="8"/>
    </row>
    <row r="303" spans="1:13">
      <c r="A303" s="6"/>
      <c r="B303" s="8"/>
      <c r="C303" s="4" t="str">
        <f>IFERROR(VLOOKUP(D303,'Employee Records'!$A$2:$B$2047,2,FALSE),"")</f>
        <v/>
      </c>
      <c r="D303" s="8"/>
      <c r="E303" s="8"/>
      <c r="F303" s="8"/>
      <c r="G303" s="9"/>
      <c r="H303" s="9"/>
      <c r="I303" s="9"/>
      <c r="J303" s="9"/>
      <c r="K303" s="9"/>
      <c r="L303" s="9"/>
      <c r="M303" s="8"/>
    </row>
    <row r="304" spans="1:13">
      <c r="A304" s="6"/>
      <c r="B304" s="8"/>
      <c r="C304" s="4" t="str">
        <f>IFERROR(VLOOKUP(D304,'Employee Records'!$A$2:$B$2047,2,FALSE),"")</f>
        <v/>
      </c>
      <c r="D304" s="8"/>
      <c r="E304" s="8"/>
      <c r="F304" s="8"/>
      <c r="G304" s="9"/>
      <c r="H304" s="9"/>
      <c r="I304" s="9"/>
      <c r="J304" s="9"/>
      <c r="K304" s="9"/>
      <c r="L304" s="9"/>
      <c r="M304" s="8"/>
    </row>
    <row r="305" spans="1:13">
      <c r="A305" s="6"/>
      <c r="B305" s="8"/>
      <c r="C305" s="4" t="str">
        <f>IFERROR(VLOOKUP(D305,'Employee Records'!$A$2:$B$2047,2,FALSE),"")</f>
        <v/>
      </c>
      <c r="D305" s="8"/>
      <c r="E305" s="8"/>
      <c r="F305" s="8"/>
      <c r="G305" s="9"/>
      <c r="H305" s="9"/>
      <c r="I305" s="9"/>
      <c r="J305" s="9"/>
      <c r="K305" s="9"/>
      <c r="L305" s="9"/>
      <c r="M305" s="8"/>
    </row>
    <row r="306" spans="1:13">
      <c r="A306" s="6"/>
      <c r="B306" s="8"/>
      <c r="C306" s="4" t="str">
        <f>IFERROR(VLOOKUP(D306,'Employee Records'!$A$2:$B$2047,2,FALSE),"")</f>
        <v/>
      </c>
      <c r="D306" s="8"/>
      <c r="E306" s="8"/>
      <c r="F306" s="8"/>
      <c r="G306" s="9"/>
      <c r="H306" s="9"/>
      <c r="I306" s="9"/>
      <c r="J306" s="9"/>
      <c r="K306" s="9"/>
      <c r="L306" s="9"/>
      <c r="M306" s="8"/>
    </row>
    <row r="307" spans="1:13">
      <c r="A307" s="6"/>
      <c r="B307" s="8"/>
      <c r="C307" s="4" t="str">
        <f>IFERROR(VLOOKUP(D307,'Employee Records'!$A$2:$B$2047,2,FALSE),"")</f>
        <v/>
      </c>
      <c r="D307" s="8"/>
      <c r="E307" s="8"/>
      <c r="F307" s="8"/>
      <c r="G307" s="9"/>
      <c r="H307" s="9"/>
      <c r="I307" s="9"/>
      <c r="J307" s="9"/>
      <c r="K307" s="9"/>
      <c r="L307" s="9"/>
      <c r="M307" s="8"/>
    </row>
    <row r="308" spans="1:13">
      <c r="A308" s="6"/>
      <c r="B308" s="8"/>
      <c r="C308" s="4" t="str">
        <f>IFERROR(VLOOKUP(D308,'Employee Records'!$A$2:$B$2047,2,FALSE),"")</f>
        <v/>
      </c>
      <c r="D308" s="8"/>
      <c r="E308" s="8"/>
      <c r="F308" s="8"/>
      <c r="G308" s="9"/>
      <c r="H308" s="9"/>
      <c r="I308" s="9"/>
      <c r="J308" s="9"/>
      <c r="K308" s="9"/>
      <c r="L308" s="9"/>
      <c r="M308" s="8"/>
    </row>
    <row r="309" spans="1:13">
      <c r="A309" s="6"/>
      <c r="B309" s="8"/>
      <c r="C309" s="4" t="str">
        <f>IFERROR(VLOOKUP(D309,'Employee Records'!$A$2:$B$2047,2,FALSE),"")</f>
        <v/>
      </c>
      <c r="D309" s="8"/>
      <c r="E309" s="8"/>
      <c r="F309" s="8"/>
      <c r="G309" s="9"/>
      <c r="H309" s="9"/>
      <c r="I309" s="9"/>
      <c r="J309" s="9"/>
      <c r="K309" s="9"/>
      <c r="L309" s="9"/>
      <c r="M309" s="8"/>
    </row>
    <row r="310" spans="1:13">
      <c r="A310" s="6"/>
      <c r="B310" s="8"/>
      <c r="C310" s="4" t="str">
        <f>IFERROR(VLOOKUP(D310,'Employee Records'!$A$2:$B$2047,2,FALSE),"")</f>
        <v/>
      </c>
      <c r="D310" s="8"/>
      <c r="E310" s="8"/>
      <c r="F310" s="8"/>
      <c r="G310" s="9"/>
      <c r="H310" s="9"/>
      <c r="I310" s="9"/>
      <c r="J310" s="9"/>
      <c r="K310" s="9"/>
      <c r="L310" s="9"/>
      <c r="M310" s="8"/>
    </row>
    <row r="311" spans="1:13">
      <c r="A311" s="6"/>
      <c r="B311" s="8"/>
      <c r="C311" s="4" t="str">
        <f>IFERROR(VLOOKUP(D311,'Employee Records'!$A$2:$B$2047,2,FALSE),"")</f>
        <v/>
      </c>
      <c r="D311" s="8"/>
      <c r="E311" s="8"/>
      <c r="F311" s="8"/>
      <c r="G311" s="9"/>
      <c r="H311" s="9"/>
      <c r="I311" s="9"/>
      <c r="J311" s="9"/>
      <c r="K311" s="9"/>
      <c r="L311" s="9"/>
      <c r="M311" s="8"/>
    </row>
    <row r="312" spans="1:13">
      <c r="A312" s="6"/>
      <c r="B312" s="8"/>
      <c r="C312" s="4" t="str">
        <f>IFERROR(VLOOKUP(D312,'Employee Records'!$A$2:$B$2047,2,FALSE),"")</f>
        <v/>
      </c>
      <c r="D312" s="8"/>
      <c r="E312" s="8"/>
      <c r="F312" s="8"/>
      <c r="G312" s="9"/>
      <c r="H312" s="9"/>
      <c r="I312" s="9"/>
      <c r="J312" s="9"/>
      <c r="K312" s="9"/>
      <c r="L312" s="9"/>
      <c r="M312" s="8"/>
    </row>
    <row r="313" spans="1:13">
      <c r="A313" s="6"/>
      <c r="B313" s="8"/>
      <c r="C313" s="4" t="str">
        <f>IFERROR(VLOOKUP(D313,'Employee Records'!$A$2:$B$2047,2,FALSE),"")</f>
        <v/>
      </c>
      <c r="D313" s="8"/>
      <c r="E313" s="8"/>
      <c r="F313" s="8"/>
      <c r="G313" s="9"/>
      <c r="H313" s="9"/>
      <c r="I313" s="9"/>
      <c r="J313" s="9"/>
      <c r="K313" s="9"/>
      <c r="L313" s="9"/>
      <c r="M313" s="8"/>
    </row>
    <row r="314" spans="1:13">
      <c r="A314" s="6"/>
      <c r="B314" s="8"/>
      <c r="C314" s="4" t="str">
        <f>IFERROR(VLOOKUP(D314,'Employee Records'!$A$2:$B$2047,2,FALSE),"")</f>
        <v/>
      </c>
      <c r="D314" s="8"/>
      <c r="E314" s="8"/>
      <c r="F314" s="8"/>
      <c r="G314" s="9"/>
      <c r="H314" s="9"/>
      <c r="I314" s="9"/>
      <c r="J314" s="9"/>
      <c r="K314" s="9"/>
      <c r="L314" s="9"/>
      <c r="M314" s="8"/>
    </row>
    <row r="315" spans="1:13">
      <c r="A315" s="6"/>
      <c r="B315" s="8"/>
      <c r="C315" s="4" t="str">
        <f>IFERROR(VLOOKUP(D315,'Employee Records'!$A$2:$B$2047,2,FALSE),"")</f>
        <v/>
      </c>
      <c r="D315" s="8"/>
      <c r="E315" s="8"/>
      <c r="F315" s="8"/>
      <c r="G315" s="9"/>
      <c r="H315" s="9"/>
      <c r="I315" s="9"/>
      <c r="J315" s="9"/>
      <c r="K315" s="9"/>
      <c r="L315" s="9"/>
      <c r="M315" s="8"/>
    </row>
    <row r="316" spans="1:13">
      <c r="A316" s="6"/>
      <c r="B316" s="8"/>
      <c r="C316" s="4" t="str">
        <f>IFERROR(VLOOKUP(D316,'Employee Records'!$A$2:$B$2047,2,FALSE),"")</f>
        <v/>
      </c>
      <c r="D316" s="8"/>
      <c r="E316" s="8"/>
      <c r="F316" s="8"/>
      <c r="G316" s="9"/>
      <c r="H316" s="9"/>
      <c r="I316" s="9"/>
      <c r="J316" s="9"/>
      <c r="K316" s="9"/>
      <c r="L316" s="9"/>
      <c r="M316" s="8"/>
    </row>
    <row r="317" spans="1:13">
      <c r="A317" s="6"/>
      <c r="B317" s="8"/>
      <c r="C317" s="4" t="str">
        <f>IFERROR(VLOOKUP(D317,'Employee Records'!$A$2:$B$2047,2,FALSE),"")</f>
        <v/>
      </c>
      <c r="D317" s="8"/>
      <c r="E317" s="8"/>
      <c r="F317" s="8"/>
      <c r="G317" s="9"/>
      <c r="H317" s="9"/>
      <c r="I317" s="9"/>
      <c r="J317" s="9"/>
      <c r="K317" s="9"/>
      <c r="L317" s="9"/>
      <c r="M317" s="8"/>
    </row>
    <row r="318" spans="1:13">
      <c r="A318" s="6"/>
      <c r="B318" s="8"/>
      <c r="C318" s="4" t="str">
        <f>IFERROR(VLOOKUP(D318,'Employee Records'!$A$2:$B$2047,2,FALSE),"")</f>
        <v/>
      </c>
      <c r="D318" s="8"/>
      <c r="E318" s="8"/>
      <c r="F318" s="8"/>
      <c r="G318" s="9"/>
      <c r="H318" s="9"/>
      <c r="I318" s="9"/>
      <c r="J318" s="9"/>
      <c r="K318" s="9"/>
      <c r="L318" s="9"/>
      <c r="M318" s="8"/>
    </row>
    <row r="319" spans="1:13">
      <c r="A319" s="6"/>
      <c r="B319" s="8"/>
      <c r="C319" s="4" t="str">
        <f>IFERROR(VLOOKUP(D319,'Employee Records'!$A$2:$B$2047,2,FALSE),"")</f>
        <v/>
      </c>
      <c r="D319" s="8"/>
      <c r="E319" s="8"/>
      <c r="F319" s="8"/>
      <c r="G319" s="9"/>
      <c r="H319" s="9"/>
      <c r="I319" s="9"/>
      <c r="J319" s="9"/>
      <c r="K319" s="9"/>
      <c r="L319" s="9"/>
      <c r="M319" s="8"/>
    </row>
    <row r="320" spans="1:13">
      <c r="A320" s="6"/>
      <c r="B320" s="8"/>
      <c r="C320" s="4" t="str">
        <f>IFERROR(VLOOKUP(D320,'Employee Records'!$A$2:$B$2047,2,FALSE),"")</f>
        <v/>
      </c>
      <c r="D320" s="8"/>
      <c r="E320" s="8"/>
      <c r="F320" s="8"/>
      <c r="G320" s="9"/>
      <c r="H320" s="9"/>
      <c r="I320" s="9"/>
      <c r="J320" s="9"/>
      <c r="K320" s="9"/>
      <c r="L320" s="9"/>
      <c r="M320" s="8"/>
    </row>
    <row r="321" spans="1:13">
      <c r="A321" s="6"/>
      <c r="B321" s="8"/>
      <c r="C321" s="4" t="str">
        <f>IFERROR(VLOOKUP(D321,'Employee Records'!$A$2:$B$2047,2,FALSE),"")</f>
        <v/>
      </c>
      <c r="D321" s="8"/>
      <c r="E321" s="8"/>
      <c r="F321" s="8"/>
      <c r="G321" s="9"/>
      <c r="H321" s="9"/>
      <c r="I321" s="9"/>
      <c r="J321" s="9"/>
      <c r="K321" s="9"/>
      <c r="L321" s="9"/>
      <c r="M321" s="8"/>
    </row>
    <row r="322" spans="1:13">
      <c r="A322" s="6"/>
      <c r="B322" s="8"/>
      <c r="C322" s="4" t="str">
        <f>IFERROR(VLOOKUP(D322,'Employee Records'!$A$2:$B$2047,2,FALSE),"")</f>
        <v/>
      </c>
      <c r="D322" s="8"/>
      <c r="E322" s="8"/>
      <c r="F322" s="8"/>
      <c r="G322" s="9"/>
      <c r="H322" s="9"/>
      <c r="I322" s="9"/>
      <c r="J322" s="9"/>
      <c r="K322" s="9"/>
      <c r="L322" s="9"/>
      <c r="M322" s="8"/>
    </row>
    <row r="323" spans="1:13">
      <c r="A323" s="6"/>
      <c r="B323" s="8"/>
      <c r="C323" s="4" t="str">
        <f>IFERROR(VLOOKUP(D323,'Employee Records'!$A$2:$B$2047,2,FALSE),"")</f>
        <v/>
      </c>
      <c r="D323" s="8"/>
      <c r="E323" s="8"/>
      <c r="F323" s="8"/>
      <c r="G323" s="9"/>
      <c r="H323" s="9"/>
      <c r="I323" s="9"/>
      <c r="J323" s="9"/>
      <c r="K323" s="9"/>
      <c r="L323" s="9"/>
      <c r="M323" s="8"/>
    </row>
    <row r="324" spans="1:13">
      <c r="A324" s="6"/>
      <c r="B324" s="8"/>
      <c r="C324" s="4" t="str">
        <f>IFERROR(VLOOKUP(D324,'Employee Records'!$A$2:$B$2047,2,FALSE),"")</f>
        <v/>
      </c>
      <c r="D324" s="8"/>
      <c r="E324" s="8"/>
      <c r="F324" s="8"/>
      <c r="G324" s="9"/>
      <c r="H324" s="9"/>
      <c r="I324" s="9"/>
      <c r="J324" s="9"/>
      <c r="K324" s="9"/>
      <c r="L324" s="9"/>
      <c r="M324" s="8"/>
    </row>
    <row r="325" spans="1:13">
      <c r="A325" s="6"/>
      <c r="B325" s="8"/>
      <c r="C325" s="4" t="str">
        <f>IFERROR(VLOOKUP(D325,'Employee Records'!$A$2:$B$2047,2,FALSE),"")</f>
        <v/>
      </c>
      <c r="D325" s="8"/>
      <c r="E325" s="8"/>
      <c r="F325" s="8"/>
      <c r="G325" s="9"/>
      <c r="H325" s="9"/>
      <c r="I325" s="9"/>
      <c r="J325" s="9"/>
      <c r="K325" s="9"/>
      <c r="L325" s="9"/>
      <c r="M325" s="8"/>
    </row>
    <row r="326" spans="1:13">
      <c r="A326" s="6"/>
      <c r="B326" s="8"/>
      <c r="C326" s="4" t="str">
        <f>IFERROR(VLOOKUP(D326,'Employee Records'!$A$2:$B$2047,2,FALSE),"")</f>
        <v/>
      </c>
      <c r="D326" s="8"/>
      <c r="E326" s="8"/>
      <c r="F326" s="8"/>
      <c r="G326" s="9"/>
      <c r="H326" s="9"/>
      <c r="I326" s="9"/>
      <c r="J326" s="9"/>
      <c r="K326" s="9"/>
      <c r="L326" s="9"/>
      <c r="M326" s="8"/>
    </row>
    <row r="327" spans="1:13">
      <c r="A327" s="6"/>
      <c r="B327" s="8"/>
      <c r="C327" s="4" t="str">
        <f>IFERROR(VLOOKUP(D327,'Employee Records'!$A$2:$B$2047,2,FALSE),"")</f>
        <v/>
      </c>
      <c r="D327" s="8"/>
      <c r="E327" s="8"/>
      <c r="F327" s="8"/>
      <c r="G327" s="9"/>
      <c r="H327" s="9"/>
      <c r="I327" s="9"/>
      <c r="J327" s="9"/>
      <c r="K327" s="9"/>
      <c r="L327" s="9"/>
      <c r="M327" s="8"/>
    </row>
    <row r="328" spans="1:13">
      <c r="A328" s="6"/>
      <c r="B328" s="8"/>
      <c r="C328" s="4" t="str">
        <f>IFERROR(VLOOKUP(D328,'Employee Records'!$A$2:$B$2047,2,FALSE),"")</f>
        <v/>
      </c>
      <c r="D328" s="8"/>
      <c r="E328" s="8"/>
      <c r="F328" s="8"/>
      <c r="G328" s="9"/>
      <c r="H328" s="9"/>
      <c r="I328" s="9"/>
      <c r="J328" s="9"/>
      <c r="K328" s="9"/>
      <c r="L328" s="9"/>
      <c r="M328" s="8"/>
    </row>
    <row r="329" spans="1:13">
      <c r="A329" s="6"/>
      <c r="B329" s="8"/>
      <c r="C329" s="4" t="str">
        <f>IFERROR(VLOOKUP(D329,'Employee Records'!$A$2:$B$2047,2,FALSE),"")</f>
        <v/>
      </c>
      <c r="D329" s="8"/>
      <c r="E329" s="8"/>
      <c r="F329" s="8"/>
      <c r="G329" s="9"/>
      <c r="H329" s="9"/>
      <c r="I329" s="9"/>
      <c r="J329" s="9"/>
      <c r="K329" s="9"/>
      <c r="L329" s="9"/>
      <c r="M329" s="8"/>
    </row>
    <row r="330" spans="1:13">
      <c r="A330" s="6"/>
      <c r="B330" s="8"/>
      <c r="C330" s="4" t="str">
        <f>IFERROR(VLOOKUP(D330,'Employee Records'!$A$2:$B$2047,2,FALSE),"")</f>
        <v/>
      </c>
      <c r="D330" s="8"/>
      <c r="E330" s="8"/>
      <c r="F330" s="8"/>
      <c r="G330" s="9"/>
      <c r="H330" s="9"/>
      <c r="I330" s="9"/>
      <c r="J330" s="9"/>
      <c r="K330" s="9"/>
      <c r="L330" s="9"/>
      <c r="M330" s="8"/>
    </row>
    <row r="331" spans="1:13">
      <c r="A331" s="6"/>
      <c r="B331" s="8"/>
      <c r="C331" s="4" t="str">
        <f>IFERROR(VLOOKUP(D331,'Employee Records'!$A$2:$B$2047,2,FALSE),"")</f>
        <v/>
      </c>
      <c r="D331" s="8"/>
      <c r="E331" s="8"/>
      <c r="F331" s="8"/>
      <c r="G331" s="9"/>
      <c r="H331" s="9"/>
      <c r="I331" s="9"/>
      <c r="J331" s="9"/>
      <c r="K331" s="9"/>
      <c r="L331" s="9"/>
      <c r="M331" s="8"/>
    </row>
    <row r="332" spans="1:13">
      <c r="A332" s="6"/>
      <c r="B332" s="8"/>
      <c r="C332" s="4" t="str">
        <f>IFERROR(VLOOKUP(D332,'Employee Records'!$A$2:$B$2047,2,FALSE),"")</f>
        <v/>
      </c>
      <c r="D332" s="8"/>
      <c r="E332" s="8"/>
      <c r="F332" s="8"/>
      <c r="G332" s="9"/>
      <c r="H332" s="9"/>
      <c r="I332" s="9"/>
      <c r="J332" s="9"/>
      <c r="K332" s="9"/>
      <c r="L332" s="9"/>
      <c r="M332" s="8"/>
    </row>
    <row r="333" spans="1:13">
      <c r="A333" s="6"/>
      <c r="B333" s="8"/>
      <c r="C333" s="4" t="str">
        <f>IFERROR(VLOOKUP(D333,'Employee Records'!$A$2:$B$2047,2,FALSE),"")</f>
        <v/>
      </c>
      <c r="D333" s="8"/>
      <c r="E333" s="8"/>
      <c r="F333" s="8"/>
      <c r="G333" s="9"/>
      <c r="H333" s="9"/>
      <c r="I333" s="9"/>
      <c r="J333" s="9"/>
      <c r="K333" s="9"/>
      <c r="L333" s="9"/>
      <c r="M333" s="8"/>
    </row>
    <row r="334" spans="1:13">
      <c r="A334" s="6"/>
      <c r="B334" s="8"/>
      <c r="C334" s="4" t="str">
        <f>IFERROR(VLOOKUP(D334,'Employee Records'!$A$2:$B$2047,2,FALSE),"")</f>
        <v/>
      </c>
      <c r="D334" s="8"/>
      <c r="E334" s="8"/>
      <c r="F334" s="8"/>
      <c r="G334" s="9"/>
      <c r="H334" s="9"/>
      <c r="I334" s="9"/>
      <c r="J334" s="9"/>
      <c r="K334" s="9"/>
      <c r="L334" s="9"/>
      <c r="M334" s="8"/>
    </row>
    <row r="335" spans="1:13">
      <c r="A335" s="6"/>
      <c r="B335" s="8"/>
      <c r="C335" s="4" t="str">
        <f>IFERROR(VLOOKUP(D335,'Employee Records'!$A$2:$B$2047,2,FALSE),"")</f>
        <v/>
      </c>
      <c r="D335" s="8"/>
      <c r="E335" s="8"/>
      <c r="F335" s="8"/>
      <c r="G335" s="9"/>
      <c r="H335" s="9"/>
      <c r="I335" s="9"/>
      <c r="J335" s="9"/>
      <c r="K335" s="9"/>
      <c r="L335" s="9"/>
      <c r="M335" s="8"/>
    </row>
    <row r="336" spans="1:13">
      <c r="A336" s="6"/>
      <c r="B336" s="8"/>
      <c r="C336" s="4" t="str">
        <f>IFERROR(VLOOKUP(D336,'Employee Records'!$A$2:$B$2047,2,FALSE),"")</f>
        <v/>
      </c>
      <c r="D336" s="8"/>
      <c r="E336" s="8"/>
      <c r="F336" s="8"/>
      <c r="G336" s="9"/>
      <c r="H336" s="9"/>
      <c r="I336" s="9"/>
      <c r="J336" s="9"/>
      <c r="K336" s="9"/>
      <c r="L336" s="9"/>
      <c r="M336" s="8"/>
    </row>
    <row r="337" spans="1:13">
      <c r="A337" s="6"/>
      <c r="B337" s="8"/>
      <c r="C337" s="4" t="str">
        <f>IFERROR(VLOOKUP(D337,'Employee Records'!$A$2:$B$2047,2,FALSE),"")</f>
        <v/>
      </c>
      <c r="D337" s="8"/>
      <c r="E337" s="8"/>
      <c r="F337" s="8"/>
      <c r="G337" s="9"/>
      <c r="H337" s="9"/>
      <c r="I337" s="9"/>
      <c r="J337" s="9"/>
      <c r="K337" s="9"/>
      <c r="L337" s="9"/>
      <c r="M337" s="8"/>
    </row>
    <row r="338" spans="1:13">
      <c r="A338" s="6"/>
      <c r="B338" s="8"/>
      <c r="C338" s="4" t="str">
        <f>IFERROR(VLOOKUP(D338,'Employee Records'!$A$2:$B$2047,2,FALSE),"")</f>
        <v/>
      </c>
      <c r="D338" s="8"/>
      <c r="E338" s="8"/>
      <c r="F338" s="8"/>
      <c r="G338" s="9"/>
      <c r="H338" s="9"/>
      <c r="I338" s="9"/>
      <c r="J338" s="9"/>
      <c r="K338" s="9"/>
      <c r="L338" s="9"/>
      <c r="M338" s="8"/>
    </row>
    <row r="339" spans="1:13">
      <c r="A339" s="6"/>
      <c r="B339" s="8"/>
      <c r="C339" s="4" t="str">
        <f>IFERROR(VLOOKUP(D339,'Employee Records'!$A$2:$B$2047,2,FALSE),"")</f>
        <v/>
      </c>
      <c r="D339" s="8"/>
      <c r="E339" s="8"/>
      <c r="F339" s="8"/>
      <c r="G339" s="9"/>
      <c r="H339" s="9"/>
      <c r="I339" s="9"/>
      <c r="J339" s="9"/>
      <c r="K339" s="9"/>
      <c r="L339" s="9"/>
      <c r="M339" s="8"/>
    </row>
    <row r="340" spans="1:13">
      <c r="A340" s="6"/>
      <c r="B340" s="8"/>
      <c r="C340" s="4" t="str">
        <f>IFERROR(VLOOKUP(D340,'Employee Records'!$A$2:$B$2047,2,FALSE),"")</f>
        <v/>
      </c>
      <c r="D340" s="8"/>
      <c r="E340" s="8"/>
      <c r="F340" s="8"/>
      <c r="G340" s="9"/>
      <c r="H340" s="9"/>
      <c r="I340" s="9"/>
      <c r="J340" s="9"/>
      <c r="K340" s="9"/>
      <c r="L340" s="9"/>
      <c r="M340" s="8"/>
    </row>
    <row r="341" spans="1:13">
      <c r="A341" s="6"/>
      <c r="B341" s="8"/>
      <c r="C341" s="4" t="str">
        <f>IFERROR(VLOOKUP(D341,'Employee Records'!$A$2:$B$2047,2,FALSE),"")</f>
        <v/>
      </c>
      <c r="D341" s="8"/>
      <c r="E341" s="8"/>
      <c r="F341" s="8"/>
      <c r="G341" s="9"/>
      <c r="H341" s="9"/>
      <c r="I341" s="9"/>
      <c r="J341" s="9"/>
      <c r="K341" s="9"/>
      <c r="L341" s="9"/>
      <c r="M341" s="8"/>
    </row>
    <row r="342" spans="1:13">
      <c r="A342" s="6"/>
      <c r="B342" s="8"/>
      <c r="C342" s="4" t="str">
        <f>IFERROR(VLOOKUP(D342,'Employee Records'!$A$2:$B$2047,2,FALSE),"")</f>
        <v/>
      </c>
      <c r="D342" s="8"/>
      <c r="E342" s="8"/>
      <c r="F342" s="8"/>
      <c r="G342" s="9"/>
      <c r="H342" s="9"/>
      <c r="I342" s="9"/>
      <c r="J342" s="9"/>
      <c r="K342" s="9"/>
      <c r="L342" s="9"/>
      <c r="M342" s="8"/>
    </row>
    <row r="343" spans="1:13">
      <c r="A343" s="6"/>
      <c r="B343" s="8"/>
      <c r="C343" s="4" t="str">
        <f>IFERROR(VLOOKUP(D343,'Employee Records'!$A$2:$B$2047,2,FALSE),"")</f>
        <v/>
      </c>
      <c r="D343" s="8"/>
      <c r="E343" s="8"/>
      <c r="F343" s="8"/>
      <c r="G343" s="9"/>
      <c r="H343" s="9"/>
      <c r="I343" s="9"/>
      <c r="J343" s="9"/>
      <c r="K343" s="9"/>
      <c r="L343" s="9"/>
      <c r="M343" s="8"/>
    </row>
    <row r="344" spans="1:13">
      <c r="A344" s="6"/>
      <c r="B344" s="8"/>
      <c r="C344" s="4" t="str">
        <f>IFERROR(VLOOKUP(D344,'Employee Records'!$A$2:$B$2047,2,FALSE),"")</f>
        <v/>
      </c>
      <c r="D344" s="8"/>
      <c r="E344" s="8"/>
      <c r="F344" s="8"/>
      <c r="G344" s="9"/>
      <c r="H344" s="9"/>
      <c r="I344" s="9"/>
      <c r="J344" s="9"/>
      <c r="K344" s="9"/>
      <c r="L344" s="9"/>
      <c r="M344" s="8"/>
    </row>
    <row r="345" spans="1:13">
      <c r="A345" s="6"/>
      <c r="B345" s="8"/>
      <c r="C345" s="4" t="str">
        <f>IFERROR(VLOOKUP(D345,'Employee Records'!$A$2:$B$2047,2,FALSE),"")</f>
        <v/>
      </c>
      <c r="D345" s="8"/>
      <c r="E345" s="8"/>
      <c r="F345" s="8"/>
      <c r="G345" s="9"/>
      <c r="H345" s="9"/>
      <c r="I345" s="9"/>
      <c r="J345" s="9"/>
      <c r="K345" s="9"/>
      <c r="L345" s="9"/>
      <c r="M345" s="8"/>
    </row>
    <row r="346" spans="1:13">
      <c r="A346" s="6"/>
      <c r="B346" s="8"/>
      <c r="C346" s="4" t="str">
        <f>IFERROR(VLOOKUP(D346,'Employee Records'!$A$2:$B$2047,2,FALSE),"")</f>
        <v/>
      </c>
      <c r="D346" s="8"/>
      <c r="E346" s="8"/>
      <c r="F346" s="8"/>
      <c r="G346" s="9"/>
      <c r="H346" s="9"/>
      <c r="I346" s="9"/>
      <c r="J346" s="9"/>
      <c r="K346" s="9"/>
      <c r="L346" s="9"/>
      <c r="M346" s="8"/>
    </row>
    <row r="347" spans="1:13">
      <c r="A347" s="6"/>
      <c r="B347" s="8"/>
      <c r="C347" s="4" t="str">
        <f>IFERROR(VLOOKUP(D347,'Employee Records'!$A$2:$B$2047,2,FALSE),"")</f>
        <v/>
      </c>
      <c r="D347" s="8"/>
      <c r="E347" s="8"/>
      <c r="F347" s="8"/>
      <c r="G347" s="9"/>
      <c r="H347" s="9"/>
      <c r="I347" s="9"/>
      <c r="J347" s="9"/>
      <c r="K347" s="9"/>
      <c r="L347" s="9"/>
      <c r="M347" s="8"/>
    </row>
    <row r="348" spans="1:13">
      <c r="A348" s="6"/>
      <c r="B348" s="8"/>
      <c r="C348" s="4" t="str">
        <f>IFERROR(VLOOKUP(D348,'Employee Records'!$A$2:$B$2047,2,FALSE),"")</f>
        <v/>
      </c>
      <c r="D348" s="8"/>
      <c r="E348" s="8"/>
      <c r="F348" s="8"/>
      <c r="G348" s="9"/>
      <c r="H348" s="9"/>
      <c r="I348" s="9"/>
      <c r="J348" s="9"/>
      <c r="K348" s="9"/>
      <c r="L348" s="9"/>
      <c r="M348" s="8"/>
    </row>
    <row r="349" spans="1:13">
      <c r="A349" s="6"/>
      <c r="B349" s="8"/>
      <c r="C349" s="4" t="str">
        <f>IFERROR(VLOOKUP(D349,'Employee Records'!$A$2:$B$2047,2,FALSE),"")</f>
        <v/>
      </c>
      <c r="D349" s="8"/>
      <c r="E349" s="8"/>
      <c r="F349" s="8"/>
      <c r="G349" s="9"/>
      <c r="H349" s="9"/>
      <c r="I349" s="9"/>
      <c r="J349" s="9"/>
      <c r="K349" s="9"/>
      <c r="L349" s="9"/>
      <c r="M349" s="8"/>
    </row>
    <row r="350" spans="1:13">
      <c r="A350" s="6"/>
      <c r="B350" s="8"/>
      <c r="C350" s="4" t="str">
        <f>IFERROR(VLOOKUP(D350,'Employee Records'!$A$2:$B$2047,2,FALSE),"")</f>
        <v/>
      </c>
      <c r="D350" s="8"/>
      <c r="E350" s="8"/>
      <c r="F350" s="8"/>
      <c r="G350" s="9"/>
      <c r="H350" s="9"/>
      <c r="I350" s="9"/>
      <c r="J350" s="9"/>
      <c r="K350" s="9"/>
      <c r="L350" s="9"/>
      <c r="M350" s="8"/>
    </row>
    <row r="351" spans="1:13">
      <c r="A351" s="6"/>
      <c r="B351" s="8"/>
      <c r="C351" s="4" t="str">
        <f>IFERROR(VLOOKUP(D351,'Employee Records'!$A$2:$B$2047,2,FALSE),"")</f>
        <v/>
      </c>
      <c r="D351" s="8"/>
      <c r="E351" s="8"/>
      <c r="F351" s="8"/>
      <c r="G351" s="9"/>
      <c r="H351" s="9"/>
      <c r="I351" s="9"/>
      <c r="J351" s="9"/>
      <c r="K351" s="9"/>
      <c r="L351" s="9"/>
      <c r="M351" s="8"/>
    </row>
    <row r="352" spans="1:13">
      <c r="A352" s="6"/>
      <c r="B352" s="8"/>
      <c r="C352" s="4" t="str">
        <f>IFERROR(VLOOKUP(D352,'Employee Records'!$A$2:$B$2047,2,FALSE),"")</f>
        <v/>
      </c>
      <c r="D352" s="8"/>
      <c r="E352" s="8"/>
      <c r="F352" s="8"/>
      <c r="G352" s="9"/>
      <c r="H352" s="9"/>
      <c r="I352" s="9"/>
      <c r="J352" s="9"/>
      <c r="K352" s="9"/>
      <c r="L352" s="9"/>
      <c r="M352" s="8"/>
    </row>
    <row r="353" spans="1:13">
      <c r="A353" s="6"/>
      <c r="B353" s="8"/>
      <c r="C353" s="4" t="str">
        <f>IFERROR(VLOOKUP(D353,'Employee Records'!$A$2:$B$2047,2,FALSE),"")</f>
        <v/>
      </c>
      <c r="D353" s="8"/>
      <c r="E353" s="8"/>
      <c r="F353" s="8"/>
      <c r="G353" s="9"/>
      <c r="H353" s="9"/>
      <c r="I353" s="9"/>
      <c r="J353" s="9"/>
      <c r="K353" s="9"/>
      <c r="L353" s="9"/>
      <c r="M353" s="8"/>
    </row>
    <row r="354" spans="1:13">
      <c r="A354" s="6"/>
      <c r="B354" s="8"/>
      <c r="C354" s="4" t="str">
        <f>IFERROR(VLOOKUP(D354,'Employee Records'!$A$2:$B$2047,2,FALSE),"")</f>
        <v/>
      </c>
      <c r="D354" s="8"/>
      <c r="E354" s="8"/>
      <c r="F354" s="8"/>
      <c r="G354" s="9"/>
      <c r="H354" s="9"/>
      <c r="I354" s="9"/>
      <c r="J354" s="9"/>
      <c r="K354" s="9"/>
      <c r="L354" s="9"/>
      <c r="M354" s="8"/>
    </row>
    <row r="355" spans="1:13">
      <c r="A355" s="6"/>
      <c r="B355" s="8"/>
      <c r="C355" s="4" t="str">
        <f>IFERROR(VLOOKUP(D355,'Employee Records'!$A$2:$B$2047,2,FALSE),"")</f>
        <v/>
      </c>
      <c r="D355" s="8"/>
      <c r="E355" s="8"/>
      <c r="F355" s="8"/>
      <c r="G355" s="9"/>
      <c r="H355" s="9"/>
      <c r="I355" s="9"/>
      <c r="J355" s="9"/>
      <c r="K355" s="9"/>
      <c r="L355" s="9"/>
      <c r="M355" s="8"/>
    </row>
    <row r="356" spans="1:13">
      <c r="A356" s="6"/>
      <c r="B356" s="8"/>
      <c r="C356" s="4" t="str">
        <f>IFERROR(VLOOKUP(D356,'Employee Records'!$A$2:$B$2047,2,FALSE),"")</f>
        <v/>
      </c>
      <c r="D356" s="8"/>
      <c r="E356" s="8"/>
      <c r="F356" s="8"/>
      <c r="G356" s="9"/>
      <c r="H356" s="9"/>
      <c r="I356" s="9"/>
      <c r="J356" s="9"/>
      <c r="K356" s="9"/>
      <c r="L356" s="9"/>
      <c r="M356" s="8"/>
    </row>
    <row r="357" spans="1:13">
      <c r="A357" s="6"/>
      <c r="B357" s="8"/>
      <c r="C357" s="4" t="str">
        <f>IFERROR(VLOOKUP(D357,'Employee Records'!$A$2:$B$2047,2,FALSE),"")</f>
        <v/>
      </c>
      <c r="D357" s="8"/>
      <c r="E357" s="8"/>
      <c r="F357" s="8"/>
      <c r="G357" s="9"/>
      <c r="H357" s="9"/>
      <c r="I357" s="9"/>
      <c r="J357" s="9"/>
      <c r="K357" s="9"/>
      <c r="L357" s="9"/>
      <c r="M357" s="8"/>
    </row>
    <row r="358" spans="1:13">
      <c r="A358" s="6"/>
      <c r="B358" s="8"/>
      <c r="C358" s="4" t="str">
        <f>IFERROR(VLOOKUP(D358,'Employee Records'!$A$2:$B$2047,2,FALSE),"")</f>
        <v/>
      </c>
      <c r="D358" s="8"/>
      <c r="E358" s="8"/>
      <c r="F358" s="8"/>
      <c r="G358" s="9"/>
      <c r="H358" s="9"/>
      <c r="I358" s="9"/>
      <c r="J358" s="9"/>
      <c r="K358" s="9"/>
      <c r="L358" s="9"/>
      <c r="M358" s="8"/>
    </row>
    <row r="359" spans="1:13">
      <c r="A359" s="6"/>
      <c r="B359" s="8"/>
      <c r="C359" s="4" t="str">
        <f>IFERROR(VLOOKUP(D359,'Employee Records'!$A$2:$B$2047,2,FALSE),"")</f>
        <v/>
      </c>
      <c r="D359" s="8"/>
      <c r="E359" s="8"/>
      <c r="F359" s="8"/>
      <c r="G359" s="9"/>
      <c r="H359" s="9"/>
      <c r="I359" s="9"/>
      <c r="J359" s="9"/>
      <c r="K359" s="9"/>
      <c r="L359" s="9"/>
      <c r="M359" s="8"/>
    </row>
    <row r="360" spans="1:13">
      <c r="A360" s="6"/>
      <c r="B360" s="8"/>
      <c r="C360" s="4" t="str">
        <f>IFERROR(VLOOKUP(D360,'Employee Records'!$A$2:$B$2047,2,FALSE),"")</f>
        <v/>
      </c>
      <c r="D360" s="8"/>
      <c r="E360" s="8"/>
      <c r="F360" s="8"/>
      <c r="G360" s="9"/>
      <c r="H360" s="9"/>
      <c r="I360" s="9"/>
      <c r="J360" s="9"/>
      <c r="K360" s="9"/>
      <c r="L360" s="9"/>
      <c r="M360" s="8"/>
    </row>
    <row r="361" spans="1:13">
      <c r="A361" s="6"/>
      <c r="B361" s="8"/>
      <c r="C361" s="4" t="str">
        <f>IFERROR(VLOOKUP(D361,'Employee Records'!$A$2:$B$2047,2,FALSE),"")</f>
        <v/>
      </c>
      <c r="D361" s="8"/>
      <c r="E361" s="8"/>
      <c r="F361" s="8"/>
      <c r="G361" s="9"/>
      <c r="H361" s="9"/>
      <c r="I361" s="9"/>
      <c r="J361" s="9"/>
      <c r="K361" s="9"/>
      <c r="L361" s="9"/>
      <c r="M361" s="8"/>
    </row>
    <row r="362" spans="1:13">
      <c r="A362" s="6"/>
      <c r="B362" s="8"/>
      <c r="C362" s="4" t="str">
        <f>IFERROR(VLOOKUP(D362,'Employee Records'!$A$2:$B$2047,2,FALSE),"")</f>
        <v/>
      </c>
      <c r="D362" s="8"/>
      <c r="E362" s="8"/>
      <c r="F362" s="8"/>
      <c r="G362" s="9"/>
      <c r="H362" s="9"/>
      <c r="I362" s="9"/>
      <c r="J362" s="9"/>
      <c r="K362" s="9"/>
      <c r="L362" s="9"/>
      <c r="M362" s="8"/>
    </row>
    <row r="363" spans="1:13">
      <c r="A363" s="6"/>
      <c r="B363" s="8"/>
      <c r="C363" s="4" t="str">
        <f>IFERROR(VLOOKUP(D363,'Employee Records'!$A$2:$B$2047,2,FALSE),"")</f>
        <v/>
      </c>
      <c r="D363" s="8"/>
      <c r="E363" s="8"/>
      <c r="F363" s="8"/>
      <c r="G363" s="9"/>
      <c r="H363" s="9"/>
      <c r="I363" s="9"/>
      <c r="J363" s="9"/>
      <c r="K363" s="9"/>
      <c r="L363" s="9"/>
      <c r="M363" s="8"/>
    </row>
    <row r="364" spans="1:13">
      <c r="A364" s="6"/>
      <c r="B364" s="8"/>
      <c r="C364" s="4" t="str">
        <f>IFERROR(VLOOKUP(D364,'Employee Records'!$A$2:$B$2047,2,FALSE),"")</f>
        <v/>
      </c>
      <c r="D364" s="8"/>
      <c r="E364" s="8"/>
      <c r="F364" s="8"/>
      <c r="G364" s="9"/>
      <c r="H364" s="9"/>
      <c r="I364" s="9"/>
      <c r="J364" s="9"/>
      <c r="K364" s="9"/>
      <c r="L364" s="9"/>
      <c r="M364" s="8"/>
    </row>
    <row r="365" spans="1:13">
      <c r="A365" s="6"/>
      <c r="B365" s="8"/>
      <c r="C365" s="4" t="str">
        <f>IFERROR(VLOOKUP(D365,'Employee Records'!$A$2:$B$2047,2,FALSE),"")</f>
        <v/>
      </c>
      <c r="D365" s="8"/>
      <c r="E365" s="8"/>
      <c r="F365" s="8"/>
      <c r="G365" s="9"/>
      <c r="H365" s="9"/>
      <c r="I365" s="9"/>
      <c r="J365" s="9"/>
      <c r="K365" s="9"/>
      <c r="L365" s="9"/>
      <c r="M365" s="8"/>
    </row>
    <row r="366" spans="1:13">
      <c r="A366" s="6"/>
      <c r="B366" s="8"/>
      <c r="C366" s="4" t="str">
        <f>IFERROR(VLOOKUP(D366,'Employee Records'!$A$2:$B$2047,2,FALSE),"")</f>
        <v/>
      </c>
      <c r="D366" s="8"/>
      <c r="E366" s="8"/>
      <c r="F366" s="8"/>
      <c r="G366" s="9"/>
      <c r="H366" s="9"/>
      <c r="I366" s="9"/>
      <c r="J366" s="9"/>
      <c r="K366" s="9"/>
      <c r="L366" s="9"/>
      <c r="M366" s="8"/>
    </row>
    <row r="367" spans="1:13">
      <c r="A367" s="6"/>
      <c r="B367" s="8"/>
      <c r="C367" s="4" t="str">
        <f>IFERROR(VLOOKUP(D367,'Employee Records'!$A$2:$B$2047,2,FALSE),"")</f>
        <v/>
      </c>
      <c r="D367" s="8"/>
      <c r="E367" s="8"/>
      <c r="F367" s="8"/>
      <c r="G367" s="9"/>
      <c r="H367" s="9"/>
      <c r="I367" s="9"/>
      <c r="J367" s="9"/>
      <c r="K367" s="9"/>
      <c r="L367" s="9"/>
      <c r="M367" s="8"/>
    </row>
    <row r="368" spans="1:13">
      <c r="A368" s="6"/>
      <c r="B368" s="8"/>
      <c r="C368" s="4" t="str">
        <f>IFERROR(VLOOKUP(D368,'Employee Records'!$A$2:$B$2047,2,FALSE),"")</f>
        <v/>
      </c>
      <c r="D368" s="8"/>
      <c r="E368" s="8"/>
      <c r="F368" s="8"/>
      <c r="G368" s="9"/>
      <c r="H368" s="9"/>
      <c r="I368" s="9"/>
      <c r="J368" s="9"/>
      <c r="K368" s="9"/>
      <c r="L368" s="9"/>
      <c r="M368" s="8"/>
    </row>
    <row r="369" spans="1:13">
      <c r="A369" s="6"/>
      <c r="B369" s="8"/>
      <c r="C369" s="4" t="str">
        <f>IFERROR(VLOOKUP(D369,'Employee Records'!$A$2:$B$2047,2,FALSE),"")</f>
        <v/>
      </c>
      <c r="D369" s="8"/>
      <c r="E369" s="8"/>
      <c r="F369" s="8"/>
      <c r="G369" s="9"/>
      <c r="H369" s="9"/>
      <c r="I369" s="9"/>
      <c r="J369" s="9"/>
      <c r="K369" s="9"/>
      <c r="L369" s="9"/>
      <c r="M369" s="8"/>
    </row>
    <row r="370" spans="1:13">
      <c r="A370" s="6"/>
      <c r="B370" s="8"/>
      <c r="C370" s="4" t="str">
        <f>IFERROR(VLOOKUP(D370,'Employee Records'!$A$2:$B$2047,2,FALSE),"")</f>
        <v/>
      </c>
      <c r="D370" s="8"/>
      <c r="E370" s="8"/>
      <c r="F370" s="8"/>
      <c r="G370" s="9"/>
      <c r="H370" s="9"/>
      <c r="I370" s="9"/>
      <c r="J370" s="9"/>
      <c r="K370" s="9"/>
      <c r="L370" s="9"/>
      <c r="M370" s="8"/>
    </row>
    <row r="371" spans="1:13">
      <c r="A371" s="6"/>
      <c r="B371" s="8"/>
      <c r="C371" s="4" t="str">
        <f>IFERROR(VLOOKUP(D371,'Employee Records'!$A$2:$B$2047,2,FALSE),"")</f>
        <v/>
      </c>
      <c r="D371" s="8"/>
      <c r="E371" s="8"/>
      <c r="F371" s="8"/>
      <c r="G371" s="9"/>
      <c r="H371" s="9"/>
      <c r="I371" s="9"/>
      <c r="J371" s="9"/>
      <c r="K371" s="9"/>
      <c r="L371" s="9"/>
      <c r="M371" s="8"/>
    </row>
    <row r="372" spans="1:13">
      <c r="A372" s="6"/>
      <c r="B372" s="8"/>
      <c r="C372" s="4" t="str">
        <f>IFERROR(VLOOKUP(D372,'Employee Records'!$A$2:$B$2047,2,FALSE),"")</f>
        <v/>
      </c>
      <c r="D372" s="8"/>
      <c r="E372" s="8"/>
      <c r="F372" s="8"/>
      <c r="G372" s="9"/>
      <c r="H372" s="9"/>
      <c r="I372" s="9"/>
      <c r="J372" s="9"/>
      <c r="K372" s="9"/>
      <c r="L372" s="9"/>
      <c r="M372" s="8"/>
    </row>
    <row r="373" spans="1:13">
      <c r="A373" s="6"/>
      <c r="B373" s="8"/>
      <c r="C373" s="4" t="str">
        <f>IFERROR(VLOOKUP(D373,'Employee Records'!$A$2:$B$2047,2,FALSE),"")</f>
        <v/>
      </c>
      <c r="D373" s="8"/>
      <c r="E373" s="8"/>
      <c r="F373" s="8"/>
      <c r="G373" s="9"/>
      <c r="H373" s="9"/>
      <c r="I373" s="9"/>
      <c r="J373" s="9"/>
      <c r="K373" s="9"/>
      <c r="L373" s="9"/>
      <c r="M373" s="8"/>
    </row>
    <row r="374" spans="1:13">
      <c r="A374" s="6"/>
      <c r="B374" s="8"/>
      <c r="C374" s="4" t="str">
        <f>IFERROR(VLOOKUP(D374,'Employee Records'!$A$2:$B$2047,2,FALSE),"")</f>
        <v/>
      </c>
      <c r="D374" s="8"/>
      <c r="E374" s="8"/>
      <c r="F374" s="8"/>
      <c r="G374" s="9"/>
      <c r="H374" s="9"/>
      <c r="I374" s="9"/>
      <c r="J374" s="9"/>
      <c r="K374" s="9"/>
      <c r="L374" s="9"/>
      <c r="M374" s="8"/>
    </row>
    <row r="375" spans="1:13">
      <c r="A375" s="6"/>
      <c r="B375" s="8"/>
      <c r="C375" s="4" t="str">
        <f>IFERROR(VLOOKUP(D375,'Employee Records'!$A$2:$B$2047,2,FALSE),"")</f>
        <v/>
      </c>
      <c r="D375" s="8"/>
      <c r="E375" s="8"/>
      <c r="F375" s="8"/>
      <c r="G375" s="9"/>
      <c r="H375" s="9"/>
      <c r="I375" s="9"/>
      <c r="J375" s="9"/>
      <c r="K375" s="9"/>
      <c r="L375" s="9"/>
      <c r="M375" s="8"/>
    </row>
    <row r="376" spans="1:13">
      <c r="A376" s="6"/>
      <c r="B376" s="8"/>
      <c r="C376" s="4" t="str">
        <f>IFERROR(VLOOKUP(D376,'Employee Records'!$A$2:$B$2047,2,FALSE),"")</f>
        <v/>
      </c>
      <c r="D376" s="8"/>
      <c r="E376" s="8"/>
      <c r="F376" s="8"/>
      <c r="G376" s="9"/>
      <c r="H376" s="9"/>
      <c r="I376" s="9"/>
      <c r="J376" s="9"/>
      <c r="K376" s="9"/>
      <c r="L376" s="9"/>
      <c r="M376" s="8"/>
    </row>
    <row r="377" spans="1:13">
      <c r="A377" s="6"/>
      <c r="B377" s="8"/>
      <c r="C377" s="4" t="str">
        <f>IFERROR(VLOOKUP(D377,'Employee Records'!$A$2:$B$2047,2,FALSE),"")</f>
        <v/>
      </c>
      <c r="D377" s="8"/>
      <c r="E377" s="8"/>
      <c r="F377" s="8"/>
      <c r="G377" s="9"/>
      <c r="H377" s="9"/>
      <c r="I377" s="9"/>
      <c r="J377" s="9"/>
      <c r="K377" s="9"/>
      <c r="L377" s="9"/>
      <c r="M377" s="8"/>
    </row>
    <row r="378" spans="1:13">
      <c r="A378" s="6"/>
      <c r="B378" s="8"/>
      <c r="C378" s="4" t="str">
        <f>IFERROR(VLOOKUP(D378,'Employee Records'!$A$2:$B$2047,2,FALSE),"")</f>
        <v/>
      </c>
      <c r="D378" s="8"/>
      <c r="E378" s="8"/>
      <c r="F378" s="8"/>
      <c r="G378" s="9"/>
      <c r="H378" s="9"/>
      <c r="I378" s="9"/>
      <c r="J378" s="9"/>
      <c r="K378" s="9"/>
      <c r="L378" s="9"/>
      <c r="M378" s="8"/>
    </row>
    <row r="379" spans="1:13">
      <c r="A379" s="6"/>
      <c r="B379" s="8"/>
      <c r="C379" s="4" t="str">
        <f>IFERROR(VLOOKUP(D379,'Employee Records'!$A$2:$B$2047,2,FALSE),"")</f>
        <v/>
      </c>
      <c r="D379" s="8"/>
      <c r="E379" s="8"/>
      <c r="F379" s="8"/>
      <c r="G379" s="9"/>
      <c r="H379" s="9"/>
      <c r="I379" s="9"/>
      <c r="J379" s="9"/>
      <c r="K379" s="9"/>
      <c r="L379" s="9"/>
      <c r="M379" s="8"/>
    </row>
    <row r="380" spans="1:13">
      <c r="A380" s="6"/>
      <c r="B380" s="8"/>
      <c r="C380" s="4" t="str">
        <f>IFERROR(VLOOKUP(D380,'Employee Records'!$A$2:$B$2047,2,FALSE),"")</f>
        <v/>
      </c>
      <c r="D380" s="8"/>
      <c r="E380" s="8"/>
      <c r="F380" s="8"/>
      <c r="G380" s="9"/>
      <c r="H380" s="9"/>
      <c r="I380" s="9"/>
      <c r="J380" s="9"/>
      <c r="K380" s="9"/>
      <c r="L380" s="9"/>
      <c r="M380" s="8"/>
    </row>
    <row r="381" spans="1:13">
      <c r="A381" s="6"/>
      <c r="B381" s="8"/>
      <c r="C381" s="4" t="str">
        <f>IFERROR(VLOOKUP(D381,'Employee Records'!$A$2:$B$2047,2,FALSE),"")</f>
        <v/>
      </c>
      <c r="D381" s="8"/>
      <c r="E381" s="8"/>
      <c r="F381" s="8"/>
      <c r="G381" s="9"/>
      <c r="H381" s="9"/>
      <c r="I381" s="9"/>
      <c r="J381" s="9"/>
      <c r="K381" s="9"/>
      <c r="L381" s="9"/>
      <c r="M381" s="8"/>
    </row>
    <row r="382" spans="1:13">
      <c r="A382" s="6"/>
      <c r="B382" s="8"/>
      <c r="C382" s="4" t="str">
        <f>IFERROR(VLOOKUP(D382,'Employee Records'!$A$2:$B$2047,2,FALSE),"")</f>
        <v/>
      </c>
      <c r="D382" s="8"/>
      <c r="E382" s="8"/>
      <c r="F382" s="8"/>
      <c r="G382" s="9"/>
      <c r="H382" s="9"/>
      <c r="I382" s="9"/>
      <c r="J382" s="9"/>
      <c r="K382" s="9"/>
      <c r="L382" s="9"/>
      <c r="M382" s="8"/>
    </row>
    <row r="383" spans="1:13">
      <c r="A383" s="6"/>
      <c r="B383" s="8"/>
      <c r="C383" s="4" t="str">
        <f>IFERROR(VLOOKUP(D383,'Employee Records'!$A$2:$B$2047,2,FALSE),"")</f>
        <v/>
      </c>
      <c r="D383" s="8"/>
      <c r="E383" s="8"/>
      <c r="F383" s="8"/>
      <c r="G383" s="9"/>
      <c r="H383" s="9"/>
      <c r="I383" s="9"/>
      <c r="J383" s="9"/>
      <c r="K383" s="9"/>
      <c r="L383" s="9"/>
      <c r="M383" s="8"/>
    </row>
    <row r="384" spans="1:13">
      <c r="A384" s="6"/>
      <c r="B384" s="8"/>
      <c r="C384" s="4" t="str">
        <f>IFERROR(VLOOKUP(D384,'Employee Records'!$A$2:$B$2047,2,FALSE),"")</f>
        <v/>
      </c>
      <c r="D384" s="8"/>
      <c r="E384" s="8"/>
      <c r="F384" s="8"/>
      <c r="G384" s="9"/>
      <c r="H384" s="9"/>
      <c r="I384" s="9"/>
      <c r="J384" s="9"/>
      <c r="K384" s="9"/>
      <c r="L384" s="9"/>
      <c r="M384" s="8"/>
    </row>
    <row r="385" spans="1:13">
      <c r="A385" s="6"/>
      <c r="B385" s="8"/>
      <c r="C385" s="4" t="str">
        <f>IFERROR(VLOOKUP(D385,'Employee Records'!$A$2:$B$2047,2,FALSE),"")</f>
        <v/>
      </c>
      <c r="D385" s="8"/>
      <c r="E385" s="8"/>
      <c r="F385" s="8"/>
      <c r="G385" s="9"/>
      <c r="H385" s="9"/>
      <c r="I385" s="9"/>
      <c r="J385" s="9"/>
      <c r="K385" s="9"/>
      <c r="L385" s="9"/>
      <c r="M385" s="8"/>
    </row>
    <row r="386" spans="1:13">
      <c r="A386" s="6"/>
      <c r="B386" s="8"/>
      <c r="C386" s="4" t="str">
        <f>IFERROR(VLOOKUP(D386,'Employee Records'!$A$2:$B$2047,2,FALSE),"")</f>
        <v/>
      </c>
      <c r="D386" s="8"/>
      <c r="E386" s="8"/>
      <c r="F386" s="8"/>
      <c r="G386" s="9"/>
      <c r="H386" s="9"/>
      <c r="I386" s="9"/>
      <c r="J386" s="9"/>
      <c r="K386" s="9"/>
      <c r="L386" s="9"/>
      <c r="M386" s="8"/>
    </row>
    <row r="387" spans="1:13">
      <c r="A387" s="6"/>
      <c r="B387" s="8"/>
      <c r="C387" s="4" t="str">
        <f>IFERROR(VLOOKUP(D387,'Employee Records'!$A$2:$B$2047,2,FALSE),"")</f>
        <v/>
      </c>
      <c r="D387" s="8"/>
      <c r="E387" s="8"/>
      <c r="F387" s="8"/>
      <c r="G387" s="9"/>
      <c r="H387" s="9"/>
      <c r="I387" s="9"/>
      <c r="J387" s="9"/>
      <c r="K387" s="9"/>
      <c r="L387" s="9"/>
      <c r="M387" s="8"/>
    </row>
    <row r="388" spans="1:13">
      <c r="A388" s="6"/>
      <c r="B388" s="8"/>
      <c r="C388" s="4" t="str">
        <f>IFERROR(VLOOKUP(D388,'Employee Records'!$A$2:$B$2047,2,FALSE),"")</f>
        <v/>
      </c>
      <c r="D388" s="8"/>
      <c r="E388" s="8"/>
      <c r="F388" s="8"/>
      <c r="G388" s="9"/>
      <c r="H388" s="9"/>
      <c r="I388" s="9"/>
      <c r="J388" s="9"/>
      <c r="K388" s="9"/>
      <c r="L388" s="9"/>
      <c r="M388" s="8"/>
    </row>
    <row r="389" spans="1:13">
      <c r="A389" s="6"/>
      <c r="B389" s="8"/>
      <c r="C389" s="4" t="str">
        <f>IFERROR(VLOOKUP(D389,'Employee Records'!$A$2:$B$2047,2,FALSE),"")</f>
        <v/>
      </c>
      <c r="D389" s="8"/>
      <c r="E389" s="8"/>
      <c r="F389" s="8"/>
      <c r="G389" s="9"/>
      <c r="H389" s="9"/>
      <c r="I389" s="9"/>
      <c r="J389" s="9"/>
      <c r="K389" s="9"/>
      <c r="L389" s="9"/>
      <c r="M389" s="8"/>
    </row>
    <row r="390" spans="1:13">
      <c r="A390" s="6"/>
      <c r="B390" s="8"/>
      <c r="C390" s="4" t="str">
        <f>IFERROR(VLOOKUP(D390,'Employee Records'!$A$2:$B$2047,2,FALSE),"")</f>
        <v/>
      </c>
      <c r="D390" s="8"/>
      <c r="E390" s="8"/>
      <c r="F390" s="8"/>
      <c r="G390" s="9"/>
      <c r="H390" s="9"/>
      <c r="I390" s="9"/>
      <c r="J390" s="9"/>
      <c r="K390" s="9"/>
      <c r="L390" s="9"/>
      <c r="M390" s="8"/>
    </row>
    <row r="391" spans="1:13">
      <c r="A391" s="6"/>
      <c r="B391" s="8"/>
      <c r="C391" s="4" t="str">
        <f>IFERROR(VLOOKUP(D391,'Employee Records'!$A$2:$B$2047,2,FALSE),"")</f>
        <v/>
      </c>
      <c r="D391" s="8"/>
      <c r="E391" s="8"/>
      <c r="F391" s="8"/>
      <c r="G391" s="9"/>
      <c r="H391" s="9"/>
      <c r="I391" s="9"/>
      <c r="J391" s="9"/>
      <c r="K391" s="9"/>
      <c r="L391" s="9"/>
      <c r="M391" s="8"/>
    </row>
    <row r="392" spans="1:13">
      <c r="A392" s="6"/>
      <c r="B392" s="8"/>
      <c r="C392" s="4" t="str">
        <f>IFERROR(VLOOKUP(D392,'Employee Records'!$A$2:$B$2047,2,FALSE),"")</f>
        <v/>
      </c>
      <c r="D392" s="8"/>
      <c r="E392" s="8"/>
      <c r="F392" s="8"/>
      <c r="G392" s="9"/>
      <c r="H392" s="9"/>
      <c r="I392" s="9"/>
      <c r="J392" s="9"/>
      <c r="K392" s="9"/>
      <c r="L392" s="9"/>
      <c r="M392" s="8"/>
    </row>
    <row r="393" spans="1:13">
      <c r="A393" s="6"/>
      <c r="B393" s="8"/>
      <c r="C393" s="4" t="str">
        <f>IFERROR(VLOOKUP(D393,'Employee Records'!$A$2:$B$2047,2,FALSE),"")</f>
        <v/>
      </c>
      <c r="D393" s="8"/>
      <c r="E393" s="8"/>
      <c r="F393" s="8"/>
      <c r="G393" s="9"/>
      <c r="H393" s="9"/>
      <c r="I393" s="9"/>
      <c r="J393" s="9"/>
      <c r="K393" s="9"/>
      <c r="L393" s="9"/>
      <c r="M393" s="8"/>
    </row>
    <row r="394" spans="1:13">
      <c r="A394" s="6"/>
      <c r="B394" s="8"/>
      <c r="C394" s="4" t="str">
        <f>IFERROR(VLOOKUP(D394,'Employee Records'!$A$2:$B$2047,2,FALSE),"")</f>
        <v/>
      </c>
      <c r="D394" s="8"/>
      <c r="E394" s="8"/>
      <c r="F394" s="8"/>
      <c r="G394" s="9"/>
      <c r="H394" s="9"/>
      <c r="I394" s="9"/>
      <c r="J394" s="9"/>
      <c r="K394" s="9"/>
      <c r="L394" s="9"/>
      <c r="M394" s="8"/>
    </row>
    <row r="395" spans="1:13">
      <c r="A395" s="6"/>
      <c r="B395" s="8"/>
      <c r="C395" s="4" t="str">
        <f>IFERROR(VLOOKUP(D395,'Employee Records'!$A$2:$B$2047,2,FALSE),"")</f>
        <v/>
      </c>
      <c r="D395" s="8"/>
      <c r="E395" s="8"/>
      <c r="F395" s="8"/>
      <c r="G395" s="9"/>
      <c r="H395" s="9"/>
      <c r="I395" s="9"/>
      <c r="J395" s="9"/>
      <c r="K395" s="9"/>
      <c r="L395" s="9"/>
      <c r="M395" s="8"/>
    </row>
    <row r="396" spans="1:13">
      <c r="A396" s="6"/>
      <c r="B396" s="8"/>
      <c r="C396" s="4" t="str">
        <f>IFERROR(VLOOKUP(D396,'Employee Records'!$A$2:$B$2047,2,FALSE),"")</f>
        <v/>
      </c>
      <c r="D396" s="8"/>
      <c r="E396" s="8"/>
      <c r="F396" s="8"/>
      <c r="G396" s="9"/>
      <c r="H396" s="9"/>
      <c r="I396" s="9"/>
      <c r="J396" s="9"/>
      <c r="K396" s="9"/>
      <c r="L396" s="9"/>
      <c r="M396" s="8"/>
    </row>
    <row r="397" spans="1:13">
      <c r="A397" s="6"/>
      <c r="B397" s="8"/>
      <c r="C397" s="4" t="str">
        <f>IFERROR(VLOOKUP(D397,'Employee Records'!$A$2:$B$2047,2,FALSE),"")</f>
        <v/>
      </c>
      <c r="D397" s="8"/>
      <c r="E397" s="8"/>
      <c r="F397" s="8"/>
      <c r="G397" s="9"/>
      <c r="H397" s="9"/>
      <c r="I397" s="9"/>
      <c r="J397" s="9"/>
      <c r="K397" s="9"/>
      <c r="L397" s="9"/>
      <c r="M397" s="8"/>
    </row>
    <row r="398" spans="1:13">
      <c r="A398" s="6"/>
      <c r="B398" s="8"/>
      <c r="C398" s="4" t="str">
        <f>IFERROR(VLOOKUP(D398,'Employee Records'!$A$2:$B$2047,2,FALSE),"")</f>
        <v/>
      </c>
      <c r="D398" s="8"/>
      <c r="E398" s="8"/>
      <c r="F398" s="8"/>
      <c r="G398" s="9"/>
      <c r="H398" s="9"/>
      <c r="I398" s="9"/>
      <c r="J398" s="9"/>
      <c r="K398" s="9"/>
      <c r="L398" s="9"/>
      <c r="M398" s="8"/>
    </row>
    <row r="399" spans="1:13">
      <c r="A399" s="6"/>
      <c r="B399" s="8"/>
      <c r="C399" s="4" t="str">
        <f>IFERROR(VLOOKUP(D399,'Employee Records'!$A$2:$B$2047,2,FALSE),"")</f>
        <v/>
      </c>
      <c r="D399" s="8"/>
      <c r="E399" s="8"/>
      <c r="F399" s="8"/>
      <c r="G399" s="9"/>
      <c r="H399" s="9"/>
      <c r="I399" s="9"/>
      <c r="J399" s="9"/>
      <c r="K399" s="9"/>
      <c r="L399" s="9"/>
      <c r="M399" s="8"/>
    </row>
    <row r="400" spans="1:13">
      <c r="A400" s="6"/>
      <c r="B400" s="8"/>
      <c r="C400" s="4" t="str">
        <f>IFERROR(VLOOKUP(D400,'Employee Records'!$A$2:$B$2047,2,FALSE),"")</f>
        <v/>
      </c>
      <c r="D400" s="8"/>
      <c r="E400" s="8"/>
      <c r="F400" s="8"/>
      <c r="G400" s="9"/>
      <c r="H400" s="9"/>
      <c r="I400" s="9"/>
      <c r="J400" s="9"/>
      <c r="K400" s="9"/>
      <c r="L400" s="9"/>
      <c r="M400" s="8"/>
    </row>
    <row r="401" spans="1:13">
      <c r="A401" s="6"/>
      <c r="B401" s="8"/>
      <c r="C401" s="4" t="str">
        <f>IFERROR(VLOOKUP(D401,'Employee Records'!$A$2:$B$2047,2,FALSE),"")</f>
        <v/>
      </c>
      <c r="D401" s="8"/>
      <c r="E401" s="8"/>
      <c r="F401" s="8"/>
      <c r="G401" s="9"/>
      <c r="H401" s="9"/>
      <c r="I401" s="9"/>
      <c r="J401" s="9"/>
      <c r="K401" s="9"/>
      <c r="L401" s="9"/>
      <c r="M401" s="8"/>
    </row>
    <row r="402" spans="1:13">
      <c r="A402" s="6"/>
      <c r="B402" s="8"/>
      <c r="C402" s="4" t="str">
        <f>IFERROR(VLOOKUP(D402,'Employee Records'!$A$2:$B$2047,2,FALSE),"")</f>
        <v/>
      </c>
      <c r="D402" s="8"/>
      <c r="E402" s="8"/>
      <c r="F402" s="8"/>
      <c r="G402" s="9"/>
      <c r="H402" s="9"/>
      <c r="I402" s="9"/>
      <c r="J402" s="9"/>
      <c r="K402" s="9"/>
      <c r="L402" s="9"/>
      <c r="M402" s="8"/>
    </row>
    <row r="403" spans="1:13">
      <c r="A403" s="6"/>
      <c r="B403" s="8"/>
      <c r="C403" s="4" t="str">
        <f>IFERROR(VLOOKUP(D403,'Employee Records'!$A$2:$B$2047,2,FALSE),"")</f>
        <v/>
      </c>
      <c r="D403" s="8"/>
      <c r="E403" s="8"/>
      <c r="F403" s="8"/>
      <c r="G403" s="9"/>
      <c r="H403" s="9"/>
      <c r="I403" s="9"/>
      <c r="J403" s="9"/>
      <c r="K403" s="9"/>
      <c r="L403" s="9"/>
      <c r="M403" s="8"/>
    </row>
    <row r="404" spans="1:13">
      <c r="A404" s="6"/>
      <c r="B404" s="8"/>
      <c r="C404" s="4" t="str">
        <f>IFERROR(VLOOKUP(D404,'Employee Records'!$A$2:$B$2047,2,FALSE),"")</f>
        <v/>
      </c>
      <c r="D404" s="8"/>
      <c r="E404" s="8"/>
      <c r="F404" s="8"/>
      <c r="G404" s="9"/>
      <c r="H404" s="9"/>
      <c r="I404" s="9"/>
      <c r="J404" s="9"/>
      <c r="K404" s="9"/>
      <c r="L404" s="9"/>
      <c r="M404" s="8"/>
    </row>
    <row r="405" spans="1:13">
      <c r="A405" s="6"/>
      <c r="B405" s="8"/>
      <c r="C405" s="4" t="str">
        <f>IFERROR(VLOOKUP(D405,'Employee Records'!$A$2:$B$2047,2,FALSE),"")</f>
        <v/>
      </c>
      <c r="D405" s="8"/>
      <c r="E405" s="8"/>
      <c r="F405" s="8"/>
      <c r="G405" s="9"/>
      <c r="H405" s="9"/>
      <c r="I405" s="9"/>
      <c r="J405" s="9"/>
      <c r="K405" s="9"/>
      <c r="L405" s="9"/>
      <c r="M405" s="8"/>
    </row>
    <row r="406" spans="1:13">
      <c r="A406" s="6"/>
      <c r="B406" s="8"/>
      <c r="C406" s="4" t="str">
        <f>IFERROR(VLOOKUP(D406,'Employee Records'!$A$2:$B$2047,2,FALSE),"")</f>
        <v/>
      </c>
      <c r="D406" s="8"/>
      <c r="E406" s="8"/>
      <c r="F406" s="8"/>
      <c r="G406" s="9"/>
      <c r="H406" s="9"/>
      <c r="I406" s="9"/>
      <c r="J406" s="9"/>
      <c r="K406" s="9"/>
      <c r="L406" s="9"/>
      <c r="M406" s="8"/>
    </row>
    <row r="407" spans="1:13">
      <c r="A407" s="6"/>
      <c r="B407" s="8"/>
      <c r="C407" s="4" t="str">
        <f>IFERROR(VLOOKUP(D407,'Employee Records'!$A$2:$B$2047,2,FALSE),"")</f>
        <v/>
      </c>
      <c r="D407" s="8"/>
      <c r="E407" s="8"/>
      <c r="F407" s="8"/>
      <c r="G407" s="9"/>
      <c r="H407" s="9"/>
      <c r="I407" s="9"/>
      <c r="J407" s="9"/>
      <c r="K407" s="9"/>
      <c r="L407" s="9"/>
      <c r="M407" s="8"/>
    </row>
    <row r="408" spans="1:13">
      <c r="A408" s="6"/>
      <c r="B408" s="8"/>
      <c r="C408" s="4" t="str">
        <f>IFERROR(VLOOKUP(D408,'Employee Records'!$A$2:$B$2047,2,FALSE),"")</f>
        <v/>
      </c>
      <c r="D408" s="8"/>
      <c r="E408" s="8"/>
      <c r="F408" s="8"/>
      <c r="G408" s="9"/>
      <c r="H408" s="9"/>
      <c r="I408" s="9"/>
      <c r="J408" s="9"/>
      <c r="K408" s="9"/>
      <c r="L408" s="9"/>
      <c r="M408" s="8"/>
    </row>
    <row r="409" spans="1:13">
      <c r="A409" s="6"/>
      <c r="B409" s="8"/>
      <c r="C409" s="4" t="str">
        <f>IFERROR(VLOOKUP(D409,'Employee Records'!$A$2:$B$2047,2,FALSE),"")</f>
        <v/>
      </c>
      <c r="D409" s="8"/>
      <c r="E409" s="8"/>
      <c r="F409" s="8"/>
      <c r="G409" s="9"/>
      <c r="H409" s="9"/>
      <c r="I409" s="9"/>
      <c r="J409" s="9"/>
      <c r="K409" s="9"/>
      <c r="L409" s="9"/>
      <c r="M409" s="8"/>
    </row>
    <row r="410" spans="1:13">
      <c r="A410" s="6"/>
      <c r="B410" s="8"/>
      <c r="C410" s="4" t="str">
        <f>IFERROR(VLOOKUP(D410,'Employee Records'!$A$2:$B$2047,2,FALSE),"")</f>
        <v/>
      </c>
      <c r="D410" s="8"/>
      <c r="E410" s="8"/>
      <c r="F410" s="8"/>
      <c r="G410" s="9"/>
      <c r="H410" s="9"/>
      <c r="I410" s="9"/>
      <c r="J410" s="9"/>
      <c r="K410" s="9"/>
      <c r="L410" s="9"/>
      <c r="M410" s="8"/>
    </row>
    <row r="411" spans="1:13">
      <c r="A411" s="6"/>
      <c r="B411" s="8"/>
      <c r="C411" s="4" t="str">
        <f>IFERROR(VLOOKUP(D411,'Employee Records'!$A$2:$B$2047,2,FALSE),"")</f>
        <v/>
      </c>
      <c r="D411" s="8"/>
      <c r="E411" s="8"/>
      <c r="F411" s="8"/>
      <c r="G411" s="9"/>
      <c r="H411" s="9"/>
      <c r="I411" s="9"/>
      <c r="J411" s="9"/>
      <c r="K411" s="9"/>
      <c r="L411" s="9"/>
      <c r="M411" s="8"/>
    </row>
    <row r="412" spans="1:13">
      <c r="A412" s="6"/>
      <c r="B412" s="8"/>
      <c r="C412" s="4" t="str">
        <f>IFERROR(VLOOKUP(D412,'Employee Records'!$A$2:$B$2047,2,FALSE),"")</f>
        <v/>
      </c>
      <c r="D412" s="8"/>
      <c r="E412" s="8"/>
      <c r="F412" s="8"/>
      <c r="G412" s="9"/>
      <c r="H412" s="9"/>
      <c r="I412" s="9"/>
      <c r="J412" s="9"/>
      <c r="K412" s="9"/>
      <c r="L412" s="9"/>
      <c r="M412" s="8"/>
    </row>
    <row r="413" spans="1:13">
      <c r="A413" s="6"/>
      <c r="B413" s="8"/>
      <c r="C413" s="4" t="str">
        <f>IFERROR(VLOOKUP(D413,'Employee Records'!$A$2:$B$2047,2,FALSE),"")</f>
        <v/>
      </c>
      <c r="D413" s="8"/>
      <c r="E413" s="8"/>
      <c r="F413" s="8"/>
      <c r="G413" s="9"/>
      <c r="H413" s="9"/>
      <c r="I413" s="9"/>
      <c r="J413" s="9"/>
      <c r="K413" s="9"/>
      <c r="L413" s="9"/>
      <c r="M413" s="8"/>
    </row>
    <row r="414" spans="1:13">
      <c r="A414" s="6"/>
      <c r="B414" s="8"/>
      <c r="C414" s="4" t="str">
        <f>IFERROR(VLOOKUP(D414,'Employee Records'!$A$2:$B$2047,2,FALSE),"")</f>
        <v/>
      </c>
      <c r="D414" s="8"/>
      <c r="E414" s="8"/>
      <c r="F414" s="8"/>
      <c r="G414" s="9"/>
      <c r="H414" s="9"/>
      <c r="I414" s="9"/>
      <c r="J414" s="9"/>
      <c r="K414" s="9"/>
      <c r="L414" s="9"/>
      <c r="M414" s="8"/>
    </row>
    <row r="415" spans="1:13">
      <c r="A415" s="6"/>
      <c r="B415" s="8"/>
      <c r="C415" s="4" t="str">
        <f>IFERROR(VLOOKUP(D415,'Employee Records'!$A$2:$B$2047,2,FALSE),"")</f>
        <v/>
      </c>
      <c r="D415" s="8"/>
      <c r="E415" s="8"/>
      <c r="F415" s="8"/>
      <c r="G415" s="9"/>
      <c r="H415" s="9"/>
      <c r="I415" s="9"/>
      <c r="J415" s="9"/>
      <c r="K415" s="9"/>
      <c r="L415" s="9"/>
      <c r="M415" s="8"/>
    </row>
    <row r="416" spans="1:13">
      <c r="A416" s="6"/>
      <c r="B416" s="8"/>
      <c r="C416" s="4" t="str">
        <f>IFERROR(VLOOKUP(D416,'Employee Records'!$A$2:$B$2047,2,FALSE),"")</f>
        <v/>
      </c>
      <c r="D416" s="8"/>
      <c r="E416" s="8"/>
      <c r="F416" s="8"/>
      <c r="G416" s="9"/>
      <c r="H416" s="9"/>
      <c r="I416" s="9"/>
      <c r="J416" s="9"/>
      <c r="K416" s="9"/>
      <c r="L416" s="9"/>
      <c r="M416" s="8"/>
    </row>
    <row r="417" spans="1:13">
      <c r="A417" s="6"/>
      <c r="B417" s="8"/>
      <c r="C417" s="4" t="str">
        <f>IFERROR(VLOOKUP(D417,'Employee Records'!$A$2:$B$2047,2,FALSE),"")</f>
        <v/>
      </c>
      <c r="D417" s="8"/>
      <c r="E417" s="8"/>
      <c r="F417" s="8"/>
      <c r="G417" s="9"/>
      <c r="H417" s="9"/>
      <c r="I417" s="9"/>
      <c r="J417" s="9"/>
      <c r="K417" s="9"/>
      <c r="L417" s="9"/>
      <c r="M417" s="8"/>
    </row>
    <row r="418" spans="1:13">
      <c r="A418" s="6"/>
      <c r="B418" s="8"/>
      <c r="C418" s="4" t="str">
        <f>IFERROR(VLOOKUP(D418,'Employee Records'!$A$2:$B$2047,2,FALSE),"")</f>
        <v/>
      </c>
      <c r="D418" s="8"/>
      <c r="E418" s="8"/>
      <c r="F418" s="8"/>
      <c r="G418" s="9"/>
      <c r="H418" s="9"/>
      <c r="I418" s="9"/>
      <c r="J418" s="9"/>
      <c r="K418" s="9"/>
      <c r="L418" s="9"/>
      <c r="M418" s="8"/>
    </row>
    <row r="419" spans="1:13">
      <c r="A419" s="6"/>
      <c r="B419" s="8"/>
      <c r="C419" s="4" t="str">
        <f>IFERROR(VLOOKUP(D419,'Employee Records'!$A$2:$B$2047,2,FALSE),"")</f>
        <v/>
      </c>
      <c r="D419" s="8"/>
      <c r="E419" s="8"/>
      <c r="F419" s="8"/>
      <c r="G419" s="9"/>
      <c r="H419" s="9"/>
      <c r="I419" s="9"/>
      <c r="J419" s="9"/>
      <c r="K419" s="9"/>
      <c r="L419" s="9"/>
      <c r="M419" s="8"/>
    </row>
    <row r="420" spans="1:13">
      <c r="A420" s="6"/>
      <c r="B420" s="8"/>
      <c r="C420" s="4" t="str">
        <f>IFERROR(VLOOKUP(D420,'Employee Records'!$A$2:$B$2047,2,FALSE),"")</f>
        <v/>
      </c>
      <c r="D420" s="8"/>
      <c r="E420" s="8"/>
      <c r="F420" s="8"/>
      <c r="G420" s="9"/>
      <c r="H420" s="9"/>
      <c r="I420" s="9"/>
      <c r="J420" s="9"/>
      <c r="K420" s="9"/>
      <c r="L420" s="9"/>
      <c r="M420" s="8"/>
    </row>
    <row r="421" spans="1:13">
      <c r="A421" s="6"/>
      <c r="B421" s="8"/>
      <c r="C421" s="4" t="str">
        <f>IFERROR(VLOOKUP(D421,'Employee Records'!$A$2:$B$2047,2,FALSE),"")</f>
        <v/>
      </c>
      <c r="D421" s="8"/>
      <c r="E421" s="8"/>
      <c r="F421" s="8"/>
      <c r="G421" s="9"/>
      <c r="H421" s="9"/>
      <c r="I421" s="9"/>
      <c r="J421" s="9"/>
      <c r="K421" s="9"/>
      <c r="L421" s="9"/>
      <c r="M421" s="8"/>
    </row>
    <row r="422" spans="1:13">
      <c r="A422" s="6"/>
      <c r="B422" s="8"/>
      <c r="C422" s="4" t="str">
        <f>IFERROR(VLOOKUP(D422,'Employee Records'!$A$2:$B$2047,2,FALSE),"")</f>
        <v/>
      </c>
      <c r="D422" s="8"/>
      <c r="E422" s="8"/>
      <c r="F422" s="8"/>
      <c r="G422" s="9"/>
      <c r="H422" s="9"/>
      <c r="I422" s="9"/>
      <c r="J422" s="9"/>
      <c r="K422" s="9"/>
      <c r="L422" s="9"/>
      <c r="M422" s="8"/>
    </row>
    <row r="423" spans="1:13">
      <c r="A423" s="6"/>
      <c r="B423" s="8"/>
      <c r="C423" s="4" t="str">
        <f>IFERROR(VLOOKUP(D423,'Employee Records'!$A$2:$B$2047,2,FALSE),"")</f>
        <v/>
      </c>
      <c r="D423" s="8"/>
      <c r="E423" s="8"/>
      <c r="F423" s="8"/>
      <c r="G423" s="9"/>
      <c r="H423" s="9"/>
      <c r="I423" s="9"/>
      <c r="J423" s="9"/>
      <c r="K423" s="9"/>
      <c r="L423" s="9"/>
      <c r="M423" s="8"/>
    </row>
    <row r="424" spans="1:13">
      <c r="A424" s="6"/>
      <c r="B424" s="8"/>
      <c r="C424" s="4" t="str">
        <f>IFERROR(VLOOKUP(D424,'Employee Records'!$A$2:$B$2047,2,FALSE),"")</f>
        <v/>
      </c>
      <c r="D424" s="8"/>
      <c r="E424" s="8"/>
      <c r="F424" s="8"/>
      <c r="G424" s="9"/>
      <c r="H424" s="9"/>
      <c r="I424" s="9"/>
      <c r="J424" s="9"/>
      <c r="K424" s="9"/>
      <c r="L424" s="9"/>
      <c r="M424" s="8"/>
    </row>
    <row r="425" spans="1:13">
      <c r="A425" s="6"/>
      <c r="B425" s="8"/>
      <c r="C425" s="4" t="str">
        <f>IFERROR(VLOOKUP(D425,'Employee Records'!$A$2:$B$2047,2,FALSE),"")</f>
        <v/>
      </c>
      <c r="D425" s="8"/>
      <c r="E425" s="8"/>
      <c r="F425" s="8"/>
      <c r="G425" s="9"/>
      <c r="H425" s="9"/>
      <c r="I425" s="9"/>
      <c r="J425" s="9"/>
      <c r="K425" s="9"/>
      <c r="L425" s="9"/>
      <c r="M425" s="8"/>
    </row>
    <row r="426" spans="1:13">
      <c r="A426" s="6"/>
      <c r="B426" s="8"/>
      <c r="C426" s="4" t="str">
        <f>IFERROR(VLOOKUP(D426,'Employee Records'!$A$2:$B$2047,2,FALSE),"")</f>
        <v/>
      </c>
      <c r="D426" s="8"/>
      <c r="E426" s="8"/>
      <c r="F426" s="8"/>
      <c r="G426" s="9"/>
      <c r="H426" s="9"/>
      <c r="I426" s="9"/>
      <c r="J426" s="9"/>
      <c r="K426" s="9"/>
      <c r="L426" s="9"/>
      <c r="M426" s="8"/>
    </row>
    <row r="427" spans="1:13">
      <c r="A427" s="6"/>
      <c r="B427" s="8"/>
      <c r="C427" s="4" t="str">
        <f>IFERROR(VLOOKUP(D427,'Employee Records'!$A$2:$B$2047,2,FALSE),"")</f>
        <v/>
      </c>
      <c r="D427" s="8"/>
      <c r="E427" s="8"/>
      <c r="F427" s="8"/>
      <c r="G427" s="9"/>
      <c r="H427" s="9"/>
      <c r="I427" s="9"/>
      <c r="J427" s="9"/>
      <c r="K427" s="9"/>
      <c r="L427" s="9"/>
      <c r="M427" s="8"/>
    </row>
    <row r="428" spans="1:13">
      <c r="A428" s="6"/>
      <c r="B428" s="8"/>
      <c r="C428" s="4" t="str">
        <f>IFERROR(VLOOKUP(D428,'Employee Records'!$A$2:$B$2047,2,FALSE),"")</f>
        <v/>
      </c>
      <c r="D428" s="8"/>
      <c r="E428" s="8"/>
      <c r="F428" s="8"/>
      <c r="G428" s="9"/>
      <c r="H428" s="9"/>
      <c r="I428" s="9"/>
      <c r="J428" s="9"/>
      <c r="K428" s="9"/>
      <c r="L428" s="9"/>
      <c r="M428" s="8"/>
    </row>
    <row r="429" spans="1:13">
      <c r="A429" s="6"/>
      <c r="B429" s="8"/>
      <c r="C429" s="4" t="str">
        <f>IFERROR(VLOOKUP(D429,'Employee Records'!$A$2:$B$2047,2,FALSE),"")</f>
        <v/>
      </c>
      <c r="D429" s="8"/>
      <c r="E429" s="8"/>
      <c r="F429" s="8"/>
      <c r="G429" s="9"/>
      <c r="H429" s="9"/>
      <c r="I429" s="9"/>
      <c r="J429" s="9"/>
      <c r="K429" s="9"/>
      <c r="L429" s="9"/>
      <c r="M429" s="8"/>
    </row>
    <row r="430" spans="1:13">
      <c r="A430" s="6"/>
      <c r="B430" s="8"/>
      <c r="C430" s="4" t="str">
        <f>IFERROR(VLOOKUP(D430,'Employee Records'!$A$2:$B$2047,2,FALSE),"")</f>
        <v/>
      </c>
      <c r="D430" s="8"/>
      <c r="E430" s="8"/>
      <c r="F430" s="8"/>
      <c r="G430" s="9"/>
      <c r="H430" s="9"/>
      <c r="I430" s="9"/>
      <c r="J430" s="9"/>
      <c r="K430" s="9"/>
      <c r="L430" s="9"/>
      <c r="M430" s="8"/>
    </row>
    <row r="431" spans="1:13">
      <c r="A431" s="6"/>
      <c r="B431" s="8"/>
      <c r="C431" s="4" t="str">
        <f>IFERROR(VLOOKUP(D431,'Employee Records'!$A$2:$B$2047,2,FALSE),"")</f>
        <v/>
      </c>
      <c r="D431" s="8"/>
      <c r="E431" s="8"/>
      <c r="F431" s="8"/>
      <c r="G431" s="9"/>
      <c r="H431" s="9"/>
      <c r="I431" s="9"/>
      <c r="J431" s="9"/>
      <c r="K431" s="9"/>
      <c r="L431" s="9"/>
      <c r="M431" s="8"/>
    </row>
    <row r="432" spans="1:13">
      <c r="A432" s="6"/>
      <c r="B432" s="8"/>
      <c r="C432" s="4" t="str">
        <f>IFERROR(VLOOKUP(D432,'Employee Records'!$A$2:$B$2047,2,FALSE),"")</f>
        <v/>
      </c>
      <c r="D432" s="8"/>
      <c r="E432" s="8"/>
      <c r="F432" s="8"/>
      <c r="G432" s="9"/>
      <c r="H432" s="9"/>
      <c r="I432" s="9"/>
      <c r="J432" s="9"/>
      <c r="K432" s="9"/>
      <c r="L432" s="9"/>
      <c r="M432" s="8"/>
    </row>
    <row r="433" spans="1:13">
      <c r="A433" s="6"/>
      <c r="B433" s="8"/>
      <c r="C433" s="4" t="str">
        <f>IFERROR(VLOOKUP(D433,'Employee Records'!$A$2:$B$2047,2,FALSE),"")</f>
        <v/>
      </c>
      <c r="D433" s="8"/>
      <c r="E433" s="8"/>
      <c r="F433" s="8"/>
      <c r="G433" s="9"/>
      <c r="H433" s="9"/>
      <c r="I433" s="9"/>
      <c r="J433" s="9"/>
      <c r="K433" s="9"/>
      <c r="L433" s="9"/>
      <c r="M433" s="8"/>
    </row>
    <row r="434" spans="1:13">
      <c r="A434" s="6"/>
      <c r="B434" s="8"/>
      <c r="C434" s="4" t="str">
        <f>IFERROR(VLOOKUP(D434,'Employee Records'!$A$2:$B$2047,2,FALSE),"")</f>
        <v/>
      </c>
      <c r="D434" s="8"/>
      <c r="E434" s="8"/>
      <c r="F434" s="8"/>
      <c r="G434" s="9"/>
      <c r="H434" s="9"/>
      <c r="I434" s="9"/>
      <c r="J434" s="9"/>
      <c r="K434" s="9"/>
      <c r="L434" s="9"/>
      <c r="M434" s="8"/>
    </row>
    <row r="435" spans="1:13">
      <c r="A435" s="6"/>
      <c r="B435" s="8"/>
      <c r="C435" s="4" t="str">
        <f>IFERROR(VLOOKUP(D435,'Employee Records'!$A$2:$B$2047,2,FALSE),"")</f>
        <v/>
      </c>
      <c r="D435" s="8"/>
      <c r="E435" s="8"/>
      <c r="F435" s="8"/>
      <c r="G435" s="9"/>
      <c r="H435" s="9"/>
      <c r="I435" s="9"/>
      <c r="J435" s="9"/>
      <c r="K435" s="9"/>
      <c r="L435" s="9"/>
      <c r="M435" s="8"/>
    </row>
    <row r="436" spans="1:13">
      <c r="A436" s="6"/>
      <c r="B436" s="8"/>
      <c r="C436" s="4" t="str">
        <f>IFERROR(VLOOKUP(D436,'Employee Records'!$A$2:$B$2047,2,FALSE),"")</f>
        <v/>
      </c>
      <c r="D436" s="8"/>
      <c r="E436" s="8"/>
      <c r="F436" s="8"/>
      <c r="G436" s="9"/>
      <c r="H436" s="9"/>
      <c r="I436" s="9"/>
      <c r="J436" s="9"/>
      <c r="K436" s="9"/>
      <c r="L436" s="9"/>
      <c r="M436" s="8"/>
    </row>
    <row r="437" spans="1:13">
      <c r="A437" s="6"/>
      <c r="B437" s="8"/>
      <c r="C437" s="4" t="str">
        <f>IFERROR(VLOOKUP(D437,'Employee Records'!$A$2:$B$2047,2,FALSE),"")</f>
        <v/>
      </c>
      <c r="D437" s="8"/>
      <c r="E437" s="8"/>
      <c r="F437" s="8"/>
      <c r="G437" s="9"/>
      <c r="H437" s="9"/>
      <c r="I437" s="9"/>
      <c r="J437" s="9"/>
      <c r="K437" s="9"/>
      <c r="L437" s="9"/>
      <c r="M437" s="8"/>
    </row>
    <row r="438" spans="1:13">
      <c r="A438" s="6"/>
      <c r="B438" s="8"/>
      <c r="C438" s="4" t="str">
        <f>IFERROR(VLOOKUP(D438,'Employee Records'!$A$2:$B$2047,2,FALSE),"")</f>
        <v/>
      </c>
      <c r="D438" s="8"/>
      <c r="E438" s="8"/>
      <c r="F438" s="8"/>
      <c r="G438" s="9"/>
      <c r="H438" s="9"/>
      <c r="I438" s="9"/>
      <c r="J438" s="9"/>
      <c r="K438" s="9"/>
      <c r="L438" s="9"/>
      <c r="M438" s="8"/>
    </row>
    <row r="439" spans="1:13">
      <c r="A439" s="6"/>
      <c r="B439" s="8"/>
      <c r="C439" s="4" t="str">
        <f>IFERROR(VLOOKUP(D439,'Employee Records'!$A$2:$B$2047,2,FALSE),"")</f>
        <v/>
      </c>
      <c r="D439" s="8"/>
      <c r="E439" s="8"/>
      <c r="F439" s="8"/>
      <c r="G439" s="9"/>
      <c r="H439" s="9"/>
      <c r="I439" s="9"/>
      <c r="J439" s="9"/>
      <c r="K439" s="9"/>
      <c r="L439" s="9"/>
      <c r="M439" s="8"/>
    </row>
    <row r="440" spans="1:13">
      <c r="A440" s="6"/>
      <c r="B440" s="8"/>
      <c r="C440" s="4" t="str">
        <f>IFERROR(VLOOKUP(D440,'Employee Records'!$A$2:$B$2047,2,FALSE),"")</f>
        <v/>
      </c>
      <c r="D440" s="8"/>
      <c r="E440" s="8"/>
      <c r="F440" s="8"/>
      <c r="G440" s="9"/>
      <c r="H440" s="9"/>
      <c r="I440" s="9"/>
      <c r="J440" s="9"/>
      <c r="K440" s="9"/>
      <c r="L440" s="9"/>
      <c r="M440" s="8"/>
    </row>
    <row r="441" spans="1:13">
      <c r="A441" s="6"/>
      <c r="B441" s="8"/>
      <c r="C441" s="4" t="str">
        <f>IFERROR(VLOOKUP(D441,'Employee Records'!$A$2:$B$2047,2,FALSE),"")</f>
        <v/>
      </c>
      <c r="D441" s="8"/>
      <c r="E441" s="8"/>
      <c r="F441" s="8"/>
      <c r="G441" s="9"/>
      <c r="H441" s="9"/>
      <c r="I441" s="9"/>
      <c r="J441" s="9"/>
      <c r="K441" s="9"/>
      <c r="L441" s="9"/>
      <c r="M441" s="8"/>
    </row>
    <row r="442" spans="1:13">
      <c r="A442" s="6"/>
      <c r="B442" s="8"/>
      <c r="C442" s="4" t="str">
        <f>IFERROR(VLOOKUP(D442,'Employee Records'!$A$2:$B$2047,2,FALSE),"")</f>
        <v/>
      </c>
      <c r="D442" s="8"/>
      <c r="E442" s="8"/>
      <c r="F442" s="8"/>
      <c r="G442" s="9"/>
      <c r="H442" s="9"/>
      <c r="I442" s="9"/>
      <c r="J442" s="9"/>
      <c r="K442" s="9"/>
      <c r="L442" s="9"/>
      <c r="M442" s="8"/>
    </row>
    <row r="443" spans="1:13">
      <c r="A443" s="6"/>
      <c r="B443" s="8"/>
      <c r="C443" s="4" t="str">
        <f>IFERROR(VLOOKUP(D443,'Employee Records'!$A$2:$B$2047,2,FALSE),"")</f>
        <v/>
      </c>
      <c r="D443" s="8"/>
      <c r="E443" s="8"/>
      <c r="F443" s="8"/>
      <c r="G443" s="9"/>
      <c r="H443" s="9"/>
      <c r="I443" s="9"/>
      <c r="J443" s="9"/>
      <c r="K443" s="9"/>
      <c r="L443" s="9"/>
      <c r="M443" s="8"/>
    </row>
    <row r="444" spans="1:13">
      <c r="A444" s="6"/>
      <c r="B444" s="8"/>
      <c r="C444" s="4" t="str">
        <f>IFERROR(VLOOKUP(D444,'Employee Records'!$A$2:$B$2047,2,FALSE),"")</f>
        <v/>
      </c>
      <c r="D444" s="8"/>
      <c r="E444" s="8"/>
      <c r="F444" s="8"/>
      <c r="G444" s="9"/>
      <c r="H444" s="9"/>
      <c r="I444" s="9"/>
      <c r="J444" s="9"/>
      <c r="K444" s="9"/>
      <c r="L444" s="9"/>
      <c r="M444" s="8"/>
    </row>
    <row r="445" spans="1:13">
      <c r="A445" s="6"/>
      <c r="B445" s="8"/>
      <c r="C445" s="4" t="str">
        <f>IFERROR(VLOOKUP(D445,'Employee Records'!$A$2:$B$2047,2,FALSE),"")</f>
        <v/>
      </c>
      <c r="D445" s="8"/>
      <c r="E445" s="8"/>
      <c r="F445" s="8"/>
      <c r="G445" s="9"/>
      <c r="H445" s="9"/>
      <c r="I445" s="9"/>
      <c r="J445" s="9"/>
      <c r="K445" s="9"/>
      <c r="L445" s="9"/>
      <c r="M445" s="8"/>
    </row>
    <row r="446" spans="1:13">
      <c r="A446" s="6"/>
      <c r="B446" s="8"/>
      <c r="C446" s="4" t="str">
        <f>IFERROR(VLOOKUP(D446,'Employee Records'!$A$2:$B$2047,2,FALSE),"")</f>
        <v/>
      </c>
      <c r="D446" s="8"/>
      <c r="E446" s="8"/>
      <c r="F446" s="8"/>
      <c r="G446" s="9"/>
      <c r="H446" s="9"/>
      <c r="I446" s="9"/>
      <c r="J446" s="9"/>
      <c r="K446" s="9"/>
      <c r="L446" s="9"/>
      <c r="M446" s="8"/>
    </row>
    <row r="447" spans="1:13">
      <c r="A447" s="6"/>
      <c r="B447" s="8"/>
      <c r="C447" s="4" t="str">
        <f>IFERROR(VLOOKUP(D447,'Employee Records'!$A$2:$B$2047,2,FALSE),"")</f>
        <v/>
      </c>
      <c r="D447" s="8"/>
      <c r="E447" s="8"/>
      <c r="F447" s="8"/>
      <c r="G447" s="9"/>
      <c r="H447" s="9"/>
      <c r="I447" s="9"/>
      <c r="J447" s="9"/>
      <c r="K447" s="9"/>
      <c r="L447" s="9"/>
      <c r="M447" s="8"/>
    </row>
    <row r="448" spans="1:13">
      <c r="A448" s="6"/>
      <c r="B448" s="8"/>
      <c r="C448" s="4" t="str">
        <f>IFERROR(VLOOKUP(D448,'Employee Records'!$A$2:$B$2047,2,FALSE),"")</f>
        <v/>
      </c>
      <c r="D448" s="8"/>
      <c r="E448" s="8"/>
      <c r="F448" s="8"/>
      <c r="G448" s="9"/>
      <c r="H448" s="9"/>
      <c r="I448" s="9"/>
      <c r="J448" s="9"/>
      <c r="K448" s="9"/>
      <c r="L448" s="9"/>
      <c r="M448" s="8"/>
    </row>
    <row r="449" spans="1:13">
      <c r="A449" s="6"/>
      <c r="B449" s="8"/>
      <c r="C449" s="4" t="str">
        <f>IFERROR(VLOOKUP(D449,'Employee Records'!$A$2:$B$2047,2,FALSE),"")</f>
        <v/>
      </c>
      <c r="D449" s="8"/>
      <c r="E449" s="8"/>
      <c r="F449" s="8"/>
      <c r="G449" s="9"/>
      <c r="H449" s="9"/>
      <c r="I449" s="9"/>
      <c r="J449" s="9"/>
      <c r="K449" s="9"/>
      <c r="L449" s="9"/>
      <c r="M449" s="8"/>
    </row>
    <row r="450" spans="1:13">
      <c r="A450" s="6"/>
      <c r="B450" s="8"/>
      <c r="C450" s="4" t="str">
        <f>IFERROR(VLOOKUP(D450,'Employee Records'!$A$2:$B$2047,2,FALSE),"")</f>
        <v/>
      </c>
      <c r="D450" s="8"/>
      <c r="E450" s="8"/>
      <c r="F450" s="8"/>
      <c r="G450" s="9"/>
      <c r="H450" s="9"/>
      <c r="I450" s="9"/>
      <c r="J450" s="9"/>
      <c r="K450" s="9"/>
      <c r="L450" s="9"/>
      <c r="M450" s="8"/>
    </row>
    <row r="451" spans="1:13">
      <c r="A451" s="6"/>
      <c r="B451" s="8"/>
      <c r="C451" s="4" t="str">
        <f>IFERROR(VLOOKUP(D451,'Employee Records'!$A$2:$B$2047,2,FALSE),"")</f>
        <v/>
      </c>
      <c r="D451" s="8"/>
      <c r="E451" s="8"/>
      <c r="F451" s="8"/>
      <c r="G451" s="9"/>
      <c r="H451" s="9"/>
      <c r="I451" s="9"/>
      <c r="J451" s="9"/>
      <c r="K451" s="9"/>
      <c r="L451" s="9"/>
      <c r="M451" s="8"/>
    </row>
    <row r="452" spans="1:13">
      <c r="A452" s="6"/>
      <c r="B452" s="8"/>
      <c r="C452" s="4" t="str">
        <f>IFERROR(VLOOKUP(D452,'Employee Records'!$A$2:$B$2047,2,FALSE),"")</f>
        <v/>
      </c>
      <c r="D452" s="8"/>
      <c r="E452" s="8"/>
      <c r="F452" s="8"/>
      <c r="G452" s="9"/>
      <c r="H452" s="9"/>
      <c r="I452" s="9"/>
      <c r="J452" s="9"/>
      <c r="K452" s="9"/>
      <c r="L452" s="9"/>
      <c r="M452" s="8"/>
    </row>
    <row r="453" spans="1:13">
      <c r="A453" s="6"/>
      <c r="B453" s="8"/>
      <c r="C453" s="4" t="str">
        <f>IFERROR(VLOOKUP(D453,'Employee Records'!$A$2:$B$2047,2,FALSE),"")</f>
        <v/>
      </c>
      <c r="D453" s="8"/>
      <c r="E453" s="8"/>
      <c r="F453" s="8"/>
      <c r="G453" s="9"/>
      <c r="H453" s="9"/>
      <c r="I453" s="9"/>
      <c r="J453" s="9"/>
      <c r="K453" s="9"/>
      <c r="L453" s="9"/>
      <c r="M453" s="8"/>
    </row>
    <row r="454" spans="1:13">
      <c r="A454" s="6"/>
      <c r="B454" s="8"/>
      <c r="C454" s="4" t="str">
        <f>IFERROR(VLOOKUP(D454,'Employee Records'!$A$2:$B$2047,2,FALSE),"")</f>
        <v/>
      </c>
      <c r="D454" s="8"/>
      <c r="E454" s="8"/>
      <c r="F454" s="8"/>
      <c r="G454" s="9"/>
      <c r="H454" s="9"/>
      <c r="I454" s="9"/>
      <c r="J454" s="9"/>
      <c r="K454" s="9"/>
      <c r="L454" s="9"/>
      <c r="M454" s="8"/>
    </row>
    <row r="455" spans="1:13">
      <c r="A455" s="6"/>
      <c r="B455" s="8"/>
      <c r="C455" s="4" t="str">
        <f>IFERROR(VLOOKUP(D455,'Employee Records'!$A$2:$B$2047,2,FALSE),"")</f>
        <v/>
      </c>
      <c r="D455" s="8"/>
      <c r="E455" s="8"/>
      <c r="F455" s="8"/>
      <c r="G455" s="9"/>
      <c r="H455" s="9"/>
      <c r="I455" s="9"/>
      <c r="J455" s="9"/>
      <c r="K455" s="9"/>
      <c r="L455" s="9"/>
      <c r="M455" s="8"/>
    </row>
    <row r="456" spans="1:13">
      <c r="A456" s="6"/>
      <c r="B456" s="8"/>
      <c r="C456" s="4" t="str">
        <f>IFERROR(VLOOKUP(D456,'Employee Records'!$A$2:$B$2047,2,FALSE),"")</f>
        <v/>
      </c>
      <c r="D456" s="8"/>
      <c r="E456" s="8"/>
      <c r="F456" s="8"/>
      <c r="G456" s="9"/>
      <c r="H456" s="9"/>
      <c r="I456" s="9"/>
      <c r="J456" s="9"/>
      <c r="K456" s="9"/>
      <c r="L456" s="9"/>
      <c r="M456" s="8"/>
    </row>
    <row r="457" spans="1:13">
      <c r="A457" s="6"/>
      <c r="B457" s="8"/>
      <c r="C457" s="4" t="str">
        <f>IFERROR(VLOOKUP(D457,'Employee Records'!$A$2:$B$2047,2,FALSE),"")</f>
        <v/>
      </c>
      <c r="D457" s="8"/>
      <c r="E457" s="8"/>
      <c r="F457" s="8"/>
      <c r="G457" s="9"/>
      <c r="H457" s="9"/>
      <c r="I457" s="9"/>
      <c r="J457" s="9"/>
      <c r="K457" s="9"/>
      <c r="L457" s="9"/>
      <c r="M457" s="8"/>
    </row>
    <row r="458" spans="1:13">
      <c r="A458" s="6"/>
      <c r="B458" s="8"/>
      <c r="C458" s="4" t="str">
        <f>IFERROR(VLOOKUP(D458,'Employee Records'!$A$2:$B$2047,2,FALSE),"")</f>
        <v/>
      </c>
      <c r="D458" s="8"/>
      <c r="E458" s="8"/>
      <c r="F458" s="8"/>
      <c r="G458" s="9"/>
      <c r="H458" s="9"/>
      <c r="I458" s="9"/>
      <c r="J458" s="9"/>
      <c r="K458" s="9"/>
      <c r="L458" s="9"/>
      <c r="M458" s="8"/>
    </row>
    <row r="459" spans="1:13">
      <c r="A459" s="6"/>
      <c r="B459" s="8"/>
      <c r="C459" s="4" t="str">
        <f>IFERROR(VLOOKUP(D459,'Employee Records'!$A$2:$B$2047,2,FALSE),"")</f>
        <v/>
      </c>
      <c r="D459" s="8"/>
      <c r="E459" s="8"/>
      <c r="F459" s="8"/>
      <c r="G459" s="9"/>
      <c r="H459" s="9"/>
      <c r="I459" s="9"/>
      <c r="J459" s="9"/>
      <c r="K459" s="9"/>
      <c r="L459" s="9"/>
      <c r="M459" s="8"/>
    </row>
    <row r="460" spans="1:13">
      <c r="A460" s="6"/>
      <c r="B460" s="8"/>
      <c r="C460" s="4" t="str">
        <f>IFERROR(VLOOKUP(D460,'Employee Records'!$A$2:$B$2047,2,FALSE),"")</f>
        <v/>
      </c>
      <c r="D460" s="8"/>
      <c r="E460" s="8"/>
      <c r="F460" s="8"/>
      <c r="G460" s="9"/>
      <c r="H460" s="9"/>
      <c r="I460" s="9"/>
      <c r="J460" s="9"/>
      <c r="K460" s="9"/>
      <c r="L460" s="9"/>
      <c r="M460" s="8"/>
    </row>
    <row r="461" spans="1:13">
      <c r="A461" s="6"/>
      <c r="B461" s="8"/>
      <c r="C461" s="4" t="str">
        <f>IFERROR(VLOOKUP(D461,'Employee Records'!$A$2:$B$2047,2,FALSE),"")</f>
        <v/>
      </c>
      <c r="D461" s="8"/>
      <c r="E461" s="8"/>
      <c r="F461" s="8"/>
      <c r="G461" s="9"/>
      <c r="H461" s="9"/>
      <c r="I461" s="9"/>
      <c r="J461" s="9"/>
      <c r="K461" s="9"/>
      <c r="L461" s="9"/>
      <c r="M461" s="8"/>
    </row>
    <row r="462" spans="1:13">
      <c r="A462" s="6"/>
      <c r="B462" s="8"/>
      <c r="C462" s="4" t="str">
        <f>IFERROR(VLOOKUP(D462,'Employee Records'!$A$2:$B$2047,2,FALSE),"")</f>
        <v/>
      </c>
      <c r="D462" s="8"/>
      <c r="E462" s="8"/>
      <c r="F462" s="8"/>
      <c r="G462" s="9"/>
      <c r="H462" s="9"/>
      <c r="I462" s="9"/>
      <c r="J462" s="9"/>
      <c r="K462" s="9"/>
      <c r="L462" s="9"/>
      <c r="M462" s="8"/>
    </row>
    <row r="463" spans="1:13">
      <c r="A463" s="6"/>
      <c r="B463" s="8"/>
      <c r="C463" s="4" t="str">
        <f>IFERROR(VLOOKUP(D463,'Employee Records'!$A$2:$B$2047,2,FALSE),"")</f>
        <v/>
      </c>
      <c r="D463" s="8"/>
      <c r="E463" s="8"/>
      <c r="F463" s="8"/>
      <c r="G463" s="9"/>
      <c r="H463" s="9"/>
      <c r="I463" s="9"/>
      <c r="J463" s="9"/>
      <c r="K463" s="9"/>
      <c r="L463" s="9"/>
      <c r="M463" s="8"/>
    </row>
    <row r="464" spans="1:13">
      <c r="A464" s="6"/>
      <c r="B464" s="8"/>
      <c r="C464" s="4" t="str">
        <f>IFERROR(VLOOKUP(D464,'Employee Records'!$A$2:$B$2047,2,FALSE),"")</f>
        <v/>
      </c>
      <c r="D464" s="8"/>
      <c r="E464" s="8"/>
      <c r="F464" s="8"/>
      <c r="G464" s="9"/>
      <c r="H464" s="9"/>
      <c r="I464" s="9"/>
      <c r="J464" s="9"/>
      <c r="K464" s="9"/>
      <c r="L464" s="9"/>
      <c r="M464" s="8"/>
    </row>
    <row r="465" spans="1:13">
      <c r="A465" s="6"/>
      <c r="B465" s="8"/>
      <c r="C465" s="4" t="str">
        <f>IFERROR(VLOOKUP(D465,'Employee Records'!$A$2:$B$2047,2,FALSE),"")</f>
        <v/>
      </c>
      <c r="D465" s="8"/>
      <c r="E465" s="8"/>
      <c r="F465" s="8"/>
      <c r="G465" s="9"/>
      <c r="H465" s="9"/>
      <c r="I465" s="9"/>
      <c r="J465" s="9"/>
      <c r="K465" s="9"/>
      <c r="L465" s="9"/>
      <c r="M465" s="8"/>
    </row>
    <row r="466" spans="1:13">
      <c r="A466" s="6"/>
      <c r="B466" s="8"/>
      <c r="C466" s="4" t="str">
        <f>IFERROR(VLOOKUP(D466,'Employee Records'!$A$2:$B$2047,2,FALSE),"")</f>
        <v/>
      </c>
      <c r="D466" s="8"/>
      <c r="E466" s="8"/>
      <c r="F466" s="8"/>
      <c r="G466" s="9"/>
      <c r="H466" s="9"/>
      <c r="I466" s="9"/>
      <c r="J466" s="9"/>
      <c r="K466" s="9"/>
      <c r="L466" s="9"/>
      <c r="M466" s="8"/>
    </row>
    <row r="467" spans="1:13">
      <c r="A467" s="6"/>
      <c r="B467" s="8"/>
      <c r="C467" s="4" t="str">
        <f>IFERROR(VLOOKUP(D467,'Employee Records'!$A$2:$B$2047,2,FALSE),"")</f>
        <v/>
      </c>
      <c r="D467" s="8"/>
      <c r="E467" s="8"/>
      <c r="F467" s="8"/>
      <c r="G467" s="9"/>
      <c r="H467" s="9"/>
      <c r="I467" s="9"/>
      <c r="J467" s="9"/>
      <c r="K467" s="9"/>
      <c r="L467" s="9"/>
      <c r="M467" s="8"/>
    </row>
    <row r="468" spans="1:13">
      <c r="A468" s="6"/>
      <c r="B468" s="8"/>
      <c r="C468" s="4" t="str">
        <f>IFERROR(VLOOKUP(D468,'Employee Records'!$A$2:$B$2047,2,FALSE),"")</f>
        <v/>
      </c>
      <c r="D468" s="8"/>
      <c r="E468" s="8"/>
      <c r="F468" s="8"/>
      <c r="G468" s="9"/>
      <c r="H468" s="9"/>
      <c r="I468" s="9"/>
      <c r="J468" s="9"/>
      <c r="K468" s="9"/>
      <c r="L468" s="9"/>
      <c r="M468" s="8"/>
    </row>
    <row r="469" spans="1:13">
      <c r="A469" s="6"/>
      <c r="B469" s="8"/>
      <c r="C469" s="4" t="str">
        <f>IFERROR(VLOOKUP(D469,'Employee Records'!$A$2:$B$2047,2,FALSE),"")</f>
        <v/>
      </c>
      <c r="D469" s="8"/>
      <c r="E469" s="8"/>
      <c r="F469" s="8"/>
      <c r="G469" s="9"/>
      <c r="H469" s="9"/>
      <c r="I469" s="9"/>
      <c r="J469" s="9"/>
      <c r="K469" s="9"/>
      <c r="L469" s="9"/>
      <c r="M469" s="8"/>
    </row>
    <row r="470" spans="1:13">
      <c r="A470" s="6"/>
      <c r="B470" s="8"/>
      <c r="C470" s="4" t="str">
        <f>IFERROR(VLOOKUP(D470,'Employee Records'!$A$2:$B$2047,2,FALSE),"")</f>
        <v/>
      </c>
      <c r="D470" s="8"/>
      <c r="E470" s="8"/>
      <c r="F470" s="8"/>
      <c r="G470" s="9"/>
      <c r="H470" s="9"/>
      <c r="I470" s="9"/>
      <c r="J470" s="9"/>
      <c r="K470" s="9"/>
      <c r="L470" s="9"/>
      <c r="M470" s="8"/>
    </row>
    <row r="471" spans="1:13">
      <c r="A471" s="6"/>
      <c r="B471" s="8"/>
      <c r="C471" s="4" t="str">
        <f>IFERROR(VLOOKUP(D471,'Employee Records'!$A$2:$B$2047,2,FALSE),"")</f>
        <v/>
      </c>
      <c r="D471" s="8"/>
      <c r="E471" s="8"/>
      <c r="F471" s="8"/>
      <c r="G471" s="9"/>
      <c r="H471" s="9"/>
      <c r="I471" s="9"/>
      <c r="J471" s="9"/>
      <c r="K471" s="9"/>
      <c r="L471" s="9"/>
      <c r="M471" s="8"/>
    </row>
    <row r="472" spans="1:13">
      <c r="A472" s="6"/>
      <c r="B472" s="8"/>
      <c r="C472" s="4" t="str">
        <f>IFERROR(VLOOKUP(D472,'Employee Records'!$A$2:$B$2047,2,FALSE),"")</f>
        <v/>
      </c>
      <c r="D472" s="8"/>
      <c r="E472" s="8"/>
      <c r="F472" s="8"/>
      <c r="G472" s="9"/>
      <c r="H472" s="9"/>
      <c r="I472" s="9"/>
      <c r="J472" s="9"/>
      <c r="K472" s="9"/>
      <c r="L472" s="9"/>
      <c r="M472" s="8"/>
    </row>
    <row r="473" spans="1:13">
      <c r="A473" s="6"/>
      <c r="B473" s="8"/>
      <c r="C473" s="4" t="str">
        <f>IFERROR(VLOOKUP(D473,'Employee Records'!$A$2:$B$2047,2,FALSE),"")</f>
        <v/>
      </c>
      <c r="D473" s="8"/>
      <c r="E473" s="8"/>
      <c r="F473" s="8"/>
      <c r="G473" s="9"/>
      <c r="H473" s="9"/>
      <c r="I473" s="9"/>
      <c r="J473" s="9"/>
      <c r="K473" s="9"/>
      <c r="L473" s="9"/>
      <c r="M473" s="8"/>
    </row>
    <row r="474" spans="1:13">
      <c r="A474" s="6"/>
      <c r="B474" s="8"/>
      <c r="C474" s="4" t="str">
        <f>IFERROR(VLOOKUP(D474,'Employee Records'!$A$2:$B$2047,2,FALSE),"")</f>
        <v/>
      </c>
      <c r="D474" s="8"/>
      <c r="E474" s="8"/>
      <c r="F474" s="8"/>
      <c r="G474" s="9"/>
      <c r="H474" s="9"/>
      <c r="I474" s="9"/>
      <c r="J474" s="9"/>
      <c r="K474" s="9"/>
      <c r="L474" s="9"/>
      <c r="M474" s="8"/>
    </row>
    <row r="475" spans="1:13">
      <c r="A475" s="6"/>
      <c r="B475" s="8"/>
      <c r="C475" s="4" t="str">
        <f>IFERROR(VLOOKUP(D475,'Employee Records'!$A$2:$B$2047,2,FALSE),"")</f>
        <v/>
      </c>
      <c r="D475" s="8"/>
      <c r="E475" s="8"/>
      <c r="F475" s="8"/>
      <c r="G475" s="9"/>
      <c r="H475" s="9"/>
      <c r="I475" s="9"/>
      <c r="J475" s="9"/>
      <c r="K475" s="9"/>
      <c r="L475" s="9"/>
      <c r="M475" s="8"/>
    </row>
    <row r="476" spans="1:13">
      <c r="A476" s="6"/>
      <c r="B476" s="8"/>
      <c r="C476" s="4" t="str">
        <f>IFERROR(VLOOKUP(D476,'Employee Records'!$A$2:$B$2047,2,FALSE),"")</f>
        <v/>
      </c>
      <c r="D476" s="8"/>
      <c r="E476" s="8"/>
      <c r="F476" s="8"/>
      <c r="G476" s="9"/>
      <c r="H476" s="9"/>
      <c r="I476" s="9"/>
      <c r="J476" s="9"/>
      <c r="K476" s="9"/>
      <c r="L476" s="9"/>
      <c r="M476" s="8"/>
    </row>
    <row r="477" spans="1:13">
      <c r="A477" s="6"/>
      <c r="B477" s="8"/>
      <c r="C477" s="4" t="str">
        <f>IFERROR(VLOOKUP(D477,'Employee Records'!$A$2:$B$2047,2,FALSE),"")</f>
        <v/>
      </c>
      <c r="D477" s="8"/>
      <c r="E477" s="8"/>
      <c r="F477" s="8"/>
      <c r="G477" s="9"/>
      <c r="H477" s="9"/>
      <c r="I477" s="9"/>
      <c r="J477" s="9"/>
      <c r="K477" s="9"/>
      <c r="L477" s="9"/>
      <c r="M477" s="8"/>
    </row>
    <row r="478" spans="1:13">
      <c r="A478" s="6"/>
      <c r="B478" s="8"/>
      <c r="C478" s="4" t="str">
        <f>IFERROR(VLOOKUP(D478,'Employee Records'!$A$2:$B$2047,2,FALSE),"")</f>
        <v/>
      </c>
      <c r="D478" s="8"/>
      <c r="E478" s="8"/>
      <c r="F478" s="8"/>
      <c r="G478" s="9"/>
      <c r="H478" s="9"/>
      <c r="I478" s="9"/>
      <c r="J478" s="9"/>
      <c r="K478" s="9"/>
      <c r="L478" s="9"/>
      <c r="M478" s="8"/>
    </row>
    <row r="479" spans="1:13">
      <c r="A479" s="6"/>
      <c r="B479" s="8"/>
      <c r="C479" s="4" t="str">
        <f>IFERROR(VLOOKUP(D479,'Employee Records'!$A$2:$B$2047,2,FALSE),"")</f>
        <v/>
      </c>
      <c r="D479" s="8"/>
      <c r="E479" s="8"/>
      <c r="F479" s="8"/>
      <c r="G479" s="9"/>
      <c r="H479" s="9"/>
      <c r="I479" s="9"/>
      <c r="J479" s="9"/>
      <c r="K479" s="9"/>
      <c r="L479" s="9"/>
      <c r="M479" s="8"/>
    </row>
    <row r="480" spans="1:13">
      <c r="A480" s="6"/>
      <c r="B480" s="8"/>
      <c r="C480" s="4" t="str">
        <f>IFERROR(VLOOKUP(D480,'Employee Records'!$A$2:$B$2047,2,FALSE),"")</f>
        <v/>
      </c>
      <c r="D480" s="8"/>
      <c r="E480" s="8"/>
      <c r="F480" s="8"/>
      <c r="G480" s="9"/>
      <c r="H480" s="9"/>
      <c r="I480" s="9"/>
      <c r="J480" s="9"/>
      <c r="K480" s="9"/>
      <c r="L480" s="9"/>
      <c r="M480" s="8"/>
    </row>
    <row r="481" spans="1:13">
      <c r="A481" s="6"/>
      <c r="B481" s="8"/>
      <c r="C481" s="4" t="str">
        <f>IFERROR(VLOOKUP(D481,'Employee Records'!$A$2:$B$2047,2,FALSE),"")</f>
        <v/>
      </c>
      <c r="D481" s="8"/>
      <c r="E481" s="8"/>
      <c r="F481" s="8"/>
      <c r="G481" s="9"/>
      <c r="H481" s="9"/>
      <c r="I481" s="9"/>
      <c r="J481" s="9"/>
      <c r="K481" s="9"/>
      <c r="L481" s="9"/>
      <c r="M481" s="8"/>
    </row>
    <row r="482" spans="1:13">
      <c r="A482" s="6"/>
      <c r="B482" s="8"/>
      <c r="C482" s="4" t="str">
        <f>IFERROR(VLOOKUP(D482,'Employee Records'!$A$2:$B$2047,2,FALSE),"")</f>
        <v/>
      </c>
      <c r="D482" s="8"/>
      <c r="E482" s="8"/>
      <c r="F482" s="8"/>
      <c r="G482" s="9"/>
      <c r="H482" s="9"/>
      <c r="I482" s="9"/>
      <c r="J482" s="9"/>
      <c r="K482" s="9"/>
      <c r="L482" s="9"/>
      <c r="M482" s="8"/>
    </row>
    <row r="483" spans="1:13">
      <c r="A483" s="6"/>
      <c r="B483" s="8"/>
      <c r="C483" s="4" t="str">
        <f>IFERROR(VLOOKUP(D483,'Employee Records'!$A$2:$B$2047,2,FALSE),"")</f>
        <v/>
      </c>
      <c r="D483" s="8"/>
      <c r="E483" s="8"/>
      <c r="F483" s="8"/>
      <c r="G483" s="9"/>
      <c r="H483" s="9"/>
      <c r="I483" s="9"/>
      <c r="J483" s="9"/>
      <c r="K483" s="9"/>
      <c r="L483" s="9"/>
      <c r="M483" s="8"/>
    </row>
    <row r="484" spans="1:13">
      <c r="A484" s="6"/>
      <c r="B484" s="8"/>
      <c r="C484" s="4" t="str">
        <f>IFERROR(VLOOKUP(D484,'Employee Records'!$A$2:$B$2047,2,FALSE),"")</f>
        <v/>
      </c>
      <c r="D484" s="8"/>
      <c r="E484" s="8"/>
      <c r="F484" s="8"/>
      <c r="G484" s="9"/>
      <c r="H484" s="9"/>
      <c r="I484" s="9"/>
      <c r="J484" s="9"/>
      <c r="K484" s="9"/>
      <c r="L484" s="9"/>
      <c r="M484" s="8"/>
    </row>
    <row r="485" spans="1:13">
      <c r="A485" s="6"/>
      <c r="B485" s="8"/>
      <c r="C485" s="4" t="str">
        <f>IFERROR(VLOOKUP(D485,'Employee Records'!$A$2:$B$2047,2,FALSE),"")</f>
        <v/>
      </c>
      <c r="D485" s="8"/>
      <c r="E485" s="8"/>
      <c r="F485" s="8"/>
      <c r="G485" s="9"/>
      <c r="H485" s="9"/>
      <c r="I485" s="9"/>
      <c r="J485" s="9"/>
      <c r="K485" s="9"/>
      <c r="L485" s="9"/>
      <c r="M485" s="8"/>
    </row>
    <row r="486" spans="1:13">
      <c r="A486" s="6"/>
      <c r="B486" s="8"/>
      <c r="C486" s="4" t="str">
        <f>IFERROR(VLOOKUP(D486,'Employee Records'!$A$2:$B$2047,2,FALSE),"")</f>
        <v/>
      </c>
      <c r="D486" s="8"/>
      <c r="E486" s="8"/>
      <c r="F486" s="8"/>
      <c r="G486" s="9"/>
      <c r="H486" s="9"/>
      <c r="I486" s="9"/>
      <c r="J486" s="9"/>
      <c r="K486" s="9"/>
      <c r="L486" s="9"/>
      <c r="M486" s="8"/>
    </row>
    <row r="487" spans="1:13">
      <c r="A487" s="6"/>
      <c r="B487" s="8"/>
      <c r="C487" s="4" t="str">
        <f>IFERROR(VLOOKUP(D487,'Employee Records'!$A$2:$B$2047,2,FALSE),"")</f>
        <v/>
      </c>
      <c r="D487" s="8"/>
      <c r="E487" s="8"/>
      <c r="F487" s="8"/>
      <c r="G487" s="9"/>
      <c r="H487" s="9"/>
      <c r="I487" s="9"/>
      <c r="J487" s="9"/>
      <c r="K487" s="9"/>
      <c r="L487" s="9"/>
      <c r="M487" s="8"/>
    </row>
    <row r="488" spans="1:13">
      <c r="A488" s="6"/>
      <c r="B488" s="8"/>
      <c r="C488" s="4" t="str">
        <f>IFERROR(VLOOKUP(D488,'Employee Records'!$A$2:$B$2047,2,FALSE),"")</f>
        <v/>
      </c>
      <c r="D488" s="8"/>
      <c r="E488" s="8"/>
      <c r="F488" s="8"/>
      <c r="G488" s="9"/>
      <c r="H488" s="9"/>
      <c r="I488" s="9"/>
      <c r="J488" s="9"/>
      <c r="K488" s="9"/>
      <c r="L488" s="9"/>
      <c r="M488" s="8"/>
    </row>
    <row r="489" spans="1:13">
      <c r="A489" s="6"/>
      <c r="B489" s="8"/>
      <c r="C489" s="4" t="str">
        <f>IFERROR(VLOOKUP(D489,'Employee Records'!$A$2:$B$2047,2,FALSE),"")</f>
        <v/>
      </c>
      <c r="D489" s="8"/>
      <c r="E489" s="8"/>
      <c r="F489" s="8"/>
      <c r="G489" s="9"/>
      <c r="H489" s="9"/>
      <c r="I489" s="9"/>
      <c r="J489" s="9"/>
      <c r="K489" s="9"/>
      <c r="L489" s="9"/>
      <c r="M489" s="8"/>
    </row>
    <row r="490" spans="1:13">
      <c r="A490" s="6"/>
      <c r="B490" s="8"/>
      <c r="C490" s="4" t="str">
        <f>IFERROR(VLOOKUP(D490,'Employee Records'!$A$2:$B$2047,2,FALSE),"")</f>
        <v/>
      </c>
      <c r="D490" s="8"/>
      <c r="E490" s="8"/>
      <c r="F490" s="8"/>
      <c r="G490" s="9"/>
      <c r="H490" s="9"/>
      <c r="I490" s="9"/>
      <c r="J490" s="9"/>
      <c r="K490" s="9"/>
      <c r="L490" s="9"/>
      <c r="M490" s="8"/>
    </row>
    <row r="491" spans="1:13">
      <c r="A491" s="6"/>
      <c r="B491" s="8"/>
      <c r="C491" s="4" t="str">
        <f>IFERROR(VLOOKUP(D491,'Employee Records'!$A$2:$B$2047,2,FALSE),"")</f>
        <v/>
      </c>
      <c r="D491" s="8"/>
      <c r="E491" s="8"/>
      <c r="F491" s="8"/>
      <c r="G491" s="9"/>
      <c r="H491" s="9"/>
      <c r="I491" s="9"/>
      <c r="J491" s="9"/>
      <c r="K491" s="9"/>
      <c r="L491" s="9"/>
      <c r="M491" s="8"/>
    </row>
    <row r="492" spans="1:13">
      <c r="A492" s="6"/>
      <c r="B492" s="8"/>
      <c r="C492" s="4" t="str">
        <f>IFERROR(VLOOKUP(D492,'Employee Records'!$A$2:$B$2047,2,FALSE),"")</f>
        <v/>
      </c>
      <c r="D492" s="8"/>
      <c r="E492" s="8"/>
      <c r="F492" s="8"/>
      <c r="G492" s="9"/>
      <c r="H492" s="9"/>
      <c r="I492" s="9"/>
      <c r="J492" s="9"/>
      <c r="K492" s="9"/>
      <c r="L492" s="9"/>
      <c r="M492" s="8"/>
    </row>
    <row r="493" spans="1:13">
      <c r="A493" s="6"/>
      <c r="B493" s="8"/>
      <c r="C493" s="4" t="str">
        <f>IFERROR(VLOOKUP(D493,'Employee Records'!$A$2:$B$2047,2,FALSE),"")</f>
        <v/>
      </c>
      <c r="D493" s="8"/>
      <c r="E493" s="8"/>
      <c r="F493" s="8"/>
      <c r="G493" s="9"/>
      <c r="H493" s="9"/>
      <c r="I493" s="9"/>
      <c r="J493" s="9"/>
      <c r="K493" s="9"/>
      <c r="L493" s="9"/>
      <c r="M493" s="8"/>
    </row>
    <row r="494" spans="1:13">
      <c r="A494" s="6"/>
      <c r="B494" s="8"/>
      <c r="C494" s="4" t="str">
        <f>IFERROR(VLOOKUP(D494,'Employee Records'!$A$2:$B$2047,2,FALSE),"")</f>
        <v/>
      </c>
      <c r="D494" s="8"/>
      <c r="E494" s="8"/>
      <c r="F494" s="8"/>
      <c r="G494" s="9"/>
      <c r="H494" s="9"/>
      <c r="I494" s="9"/>
      <c r="J494" s="9"/>
      <c r="K494" s="9"/>
      <c r="L494" s="9"/>
      <c r="M494" s="8"/>
    </row>
    <row r="495" spans="1:13">
      <c r="A495" s="6"/>
      <c r="B495" s="8"/>
      <c r="C495" s="4" t="str">
        <f>IFERROR(VLOOKUP(D495,'Employee Records'!$A$2:$B$2047,2,FALSE),"")</f>
        <v/>
      </c>
      <c r="D495" s="8"/>
      <c r="E495" s="8"/>
      <c r="F495" s="8"/>
      <c r="G495" s="9"/>
      <c r="H495" s="9"/>
      <c r="I495" s="9"/>
      <c r="J495" s="9"/>
      <c r="K495" s="9"/>
      <c r="L495" s="9"/>
      <c r="M495" s="8"/>
    </row>
    <row r="496" spans="1:13">
      <c r="A496" s="6"/>
      <c r="B496" s="8"/>
      <c r="C496" s="4" t="str">
        <f>IFERROR(VLOOKUP(D496,'Employee Records'!$A$2:$B$2047,2,FALSE),"")</f>
        <v/>
      </c>
      <c r="D496" s="8"/>
      <c r="E496" s="8"/>
      <c r="F496" s="8"/>
      <c r="G496" s="9"/>
      <c r="H496" s="9"/>
      <c r="I496" s="9"/>
      <c r="J496" s="9"/>
      <c r="K496" s="9"/>
      <c r="L496" s="9"/>
      <c r="M496" s="8"/>
    </row>
    <row r="497" spans="1:13">
      <c r="A497" s="6"/>
      <c r="B497" s="8"/>
      <c r="C497" s="4" t="str">
        <f>IFERROR(VLOOKUP(D497,'Employee Records'!$A$2:$B$2047,2,FALSE),"")</f>
        <v/>
      </c>
      <c r="D497" s="8"/>
      <c r="E497" s="8"/>
      <c r="F497" s="8"/>
      <c r="G497" s="9"/>
      <c r="H497" s="9"/>
      <c r="I497" s="9"/>
      <c r="J497" s="9"/>
      <c r="K497" s="9"/>
      <c r="L497" s="9"/>
      <c r="M497" s="8"/>
    </row>
    <row r="498" spans="1:13">
      <c r="A498" s="6"/>
      <c r="B498" s="8"/>
      <c r="C498" s="4" t="str">
        <f>IFERROR(VLOOKUP(D498,'Employee Records'!$A$2:$B$2047,2,FALSE),"")</f>
        <v/>
      </c>
      <c r="D498" s="8"/>
      <c r="E498" s="8"/>
      <c r="F498" s="8"/>
      <c r="G498" s="9"/>
      <c r="H498" s="9"/>
      <c r="I498" s="9"/>
      <c r="J498" s="9"/>
      <c r="K498" s="9"/>
      <c r="L498" s="9"/>
      <c r="M498" s="8"/>
    </row>
    <row r="499" spans="1:13">
      <c r="A499" s="6"/>
      <c r="B499" s="8"/>
      <c r="C499" s="4" t="str">
        <f>IFERROR(VLOOKUP(D499,'Employee Records'!$A$2:$B$2047,2,FALSE),"")</f>
        <v/>
      </c>
      <c r="D499" s="8"/>
      <c r="E499" s="8"/>
      <c r="F499" s="8"/>
      <c r="G499" s="9"/>
      <c r="H499" s="9"/>
      <c r="I499" s="9"/>
      <c r="J499" s="9"/>
      <c r="K499" s="9"/>
      <c r="L499" s="9"/>
      <c r="M499" s="8"/>
    </row>
    <row r="500" spans="1:13">
      <c r="A500" s="6"/>
      <c r="B500" s="8"/>
      <c r="C500" s="4" t="str">
        <f>IFERROR(VLOOKUP(D500,'Employee Records'!$A$2:$B$2047,2,FALSE),"")</f>
        <v/>
      </c>
      <c r="D500" s="8"/>
      <c r="E500" s="8"/>
      <c r="F500" s="8"/>
      <c r="G500" s="9"/>
      <c r="H500" s="9"/>
      <c r="I500" s="9"/>
      <c r="J500" s="9"/>
      <c r="K500" s="9"/>
      <c r="L500" s="9"/>
      <c r="M500" s="8"/>
    </row>
    <row r="501" spans="1:13">
      <c r="A501" s="6"/>
      <c r="B501" s="8"/>
      <c r="C501" s="4" t="str">
        <f>IFERROR(VLOOKUP(D501,'Employee Records'!$A$2:$B$2047,2,FALSE),"")</f>
        <v/>
      </c>
      <c r="D501" s="8"/>
      <c r="E501" s="8"/>
      <c r="F501" s="8"/>
      <c r="G501" s="9"/>
      <c r="H501" s="9"/>
      <c r="I501" s="9"/>
      <c r="J501" s="9"/>
      <c r="K501" s="9"/>
      <c r="L501" s="9"/>
      <c r="M501" s="8"/>
    </row>
    <row r="502" spans="1:13">
      <c r="A502" s="6"/>
      <c r="B502" s="8"/>
      <c r="C502" s="4" t="str">
        <f>IFERROR(VLOOKUP(D502,'Employee Records'!$A$2:$B$2047,2,FALSE),"")</f>
        <v/>
      </c>
      <c r="D502" s="8"/>
      <c r="E502" s="8"/>
      <c r="F502" s="8"/>
      <c r="G502" s="9"/>
      <c r="H502" s="9"/>
      <c r="I502" s="9"/>
      <c r="J502" s="9"/>
      <c r="K502" s="9"/>
      <c r="L502" s="9"/>
      <c r="M502" s="8"/>
    </row>
    <row r="503" spans="1:13">
      <c r="A503" s="6"/>
      <c r="B503" s="8"/>
      <c r="C503" s="4" t="str">
        <f>IFERROR(VLOOKUP(D503,'Employee Records'!$A$2:$B$2047,2,FALSE),"")</f>
        <v/>
      </c>
      <c r="D503" s="8"/>
      <c r="E503" s="8"/>
      <c r="F503" s="8"/>
      <c r="G503" s="9"/>
      <c r="H503" s="9"/>
      <c r="I503" s="9"/>
      <c r="J503" s="9"/>
      <c r="K503" s="9"/>
      <c r="L503" s="9"/>
      <c r="M503" s="8"/>
    </row>
    <row r="504" spans="1:13">
      <c r="A504" s="6"/>
      <c r="B504" s="8"/>
      <c r="C504" s="4" t="str">
        <f>IFERROR(VLOOKUP(D504,'Employee Records'!$A$2:$B$2047,2,FALSE),"")</f>
        <v/>
      </c>
      <c r="D504" s="8"/>
      <c r="E504" s="8"/>
      <c r="F504" s="8"/>
      <c r="G504" s="9"/>
      <c r="H504" s="9"/>
      <c r="I504" s="9"/>
      <c r="J504" s="9"/>
      <c r="K504" s="9"/>
      <c r="L504" s="9"/>
      <c r="M504" s="8"/>
    </row>
  </sheetData>
  <sheetProtection password="DFAB" sheet="1"/>
  <autoFilter ref="A4:M4"/>
  <dataValidations count="4001">
    <dataValidation type="list" errorStyle="stop" operator="between" allowBlank="0" showDropDown="0" showInputMessage="0" showErrorMessage="0" errorTitle="Invalid entity" error="Choose one of the supported entities." sqref="B1">
      <formula1>"UCPB,GSIS,DBP,LBP,PAG-IBIG,OTHER"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">
      <formula1>=EmployeePickList5</formula1>
    </dataValidation>
    <dataValidation type="decimal" errorStyle="stop" operator="greaterThanOrEqual" allowBlank="0" showDropDown="1" showInputMessage="0" showErrorMessage="0" errorTitle="Invalid amount" error="Amounts must be zero or greater." sqref="G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">
      <formula1>=EmployeePickList6</formula1>
    </dataValidation>
    <dataValidation type="decimal" errorStyle="stop" operator="greaterThanOrEqual" allowBlank="0" showDropDown="1" showInputMessage="0" showErrorMessage="0" errorTitle="Invalid amount" error="Amounts must be zero or greater." sqref="G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">
      <formula1>=EmployeePickList7</formula1>
    </dataValidation>
    <dataValidation type="decimal" errorStyle="stop" operator="greaterThanOrEqual" allowBlank="0" showDropDown="1" showInputMessage="0" showErrorMessage="0" errorTitle="Invalid amount" error="Amounts must be zero or greater." sqref="G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">
      <formula1>=EmployeePickList8</formula1>
    </dataValidation>
    <dataValidation type="decimal" errorStyle="stop" operator="greaterThanOrEqual" allowBlank="0" showDropDown="1" showInputMessage="0" showErrorMessage="0" errorTitle="Invalid amount" error="Amounts must be zero or greater." sqref="G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">
      <formula1>=EmployeePickList9</formula1>
    </dataValidation>
    <dataValidation type="decimal" errorStyle="stop" operator="greaterThanOrEqual" allowBlank="0" showDropDown="1" showInputMessage="0" showErrorMessage="0" errorTitle="Invalid amount" error="Amounts must be zero or greater." sqref="G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">
      <formula1>=EmployeePickList10</formula1>
    </dataValidation>
    <dataValidation type="decimal" errorStyle="stop" operator="greaterThanOrEqual" allowBlank="0" showDropDown="1" showInputMessage="0" showErrorMessage="0" errorTitle="Invalid amount" error="Amounts must be zero or greater." sqref="G1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">
      <formula1>=EmployeePickList11</formula1>
    </dataValidation>
    <dataValidation type="decimal" errorStyle="stop" operator="greaterThanOrEqual" allowBlank="0" showDropDown="1" showInputMessage="0" showErrorMessage="0" errorTitle="Invalid amount" error="Amounts must be zero or greater." sqref="G1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">
      <formula1>=EmployeePickList12</formula1>
    </dataValidation>
    <dataValidation type="decimal" errorStyle="stop" operator="greaterThanOrEqual" allowBlank="0" showDropDown="1" showInputMessage="0" showErrorMessage="0" errorTitle="Invalid amount" error="Amounts must be zero or greater." sqref="G1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">
      <formula1>=EmployeePickList13</formula1>
    </dataValidation>
    <dataValidation type="decimal" errorStyle="stop" operator="greaterThanOrEqual" allowBlank="0" showDropDown="1" showInputMessage="0" showErrorMessage="0" errorTitle="Invalid amount" error="Amounts must be zero or greater." sqref="G1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">
      <formula1>=EmployeePickList14</formula1>
    </dataValidation>
    <dataValidation type="decimal" errorStyle="stop" operator="greaterThanOrEqual" allowBlank="0" showDropDown="1" showInputMessage="0" showErrorMessage="0" errorTitle="Invalid amount" error="Amounts must be zero or greater." sqref="G1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">
      <formula1>=EmployeePickList15</formula1>
    </dataValidation>
    <dataValidation type="decimal" errorStyle="stop" operator="greaterThanOrEqual" allowBlank="0" showDropDown="1" showInputMessage="0" showErrorMessage="0" errorTitle="Invalid amount" error="Amounts must be zero or greater." sqref="G1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">
      <formula1>=EmployeePickList16</formula1>
    </dataValidation>
    <dataValidation type="decimal" errorStyle="stop" operator="greaterThanOrEqual" allowBlank="0" showDropDown="1" showInputMessage="0" showErrorMessage="0" errorTitle="Invalid amount" error="Amounts must be zero or greater." sqref="G1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">
      <formula1>=EmployeePickList17</formula1>
    </dataValidation>
    <dataValidation type="decimal" errorStyle="stop" operator="greaterThanOrEqual" allowBlank="0" showDropDown="1" showInputMessage="0" showErrorMessage="0" errorTitle="Invalid amount" error="Amounts must be zero or greater." sqref="G1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">
      <formula1>=EmployeePickList18</formula1>
    </dataValidation>
    <dataValidation type="decimal" errorStyle="stop" operator="greaterThanOrEqual" allowBlank="0" showDropDown="1" showInputMessage="0" showErrorMessage="0" errorTitle="Invalid amount" error="Amounts must be zero or greater." sqref="G1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">
      <formula1>=EmployeePickList19</formula1>
    </dataValidation>
    <dataValidation type="decimal" errorStyle="stop" operator="greaterThanOrEqual" allowBlank="0" showDropDown="1" showInputMessage="0" showErrorMessage="0" errorTitle="Invalid amount" error="Amounts must be zero or greater." sqref="G1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">
      <formula1>=EmployeePickList20</formula1>
    </dataValidation>
    <dataValidation type="decimal" errorStyle="stop" operator="greaterThanOrEqual" allowBlank="0" showDropDown="1" showInputMessage="0" showErrorMessage="0" errorTitle="Invalid amount" error="Amounts must be zero or greater." sqref="G2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">
      <formula1>=EmployeePickList21</formula1>
    </dataValidation>
    <dataValidation type="decimal" errorStyle="stop" operator="greaterThanOrEqual" allowBlank="0" showDropDown="1" showInputMessage="0" showErrorMessage="0" errorTitle="Invalid amount" error="Amounts must be zero or greater." sqref="G2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">
      <formula1>=EmployeePickList22</formula1>
    </dataValidation>
    <dataValidation type="decimal" errorStyle="stop" operator="greaterThanOrEqual" allowBlank="0" showDropDown="1" showInputMessage="0" showErrorMessage="0" errorTitle="Invalid amount" error="Amounts must be zero or greater." sqref="G2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">
      <formula1>=EmployeePickList23</formula1>
    </dataValidation>
    <dataValidation type="decimal" errorStyle="stop" operator="greaterThanOrEqual" allowBlank="0" showDropDown="1" showInputMessage="0" showErrorMessage="0" errorTitle="Invalid amount" error="Amounts must be zero or greater." sqref="G2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">
      <formula1>=EmployeePickList24</formula1>
    </dataValidation>
    <dataValidation type="decimal" errorStyle="stop" operator="greaterThanOrEqual" allowBlank="0" showDropDown="1" showInputMessage="0" showErrorMessage="0" errorTitle="Invalid amount" error="Amounts must be zero or greater." sqref="G2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">
      <formula1>=EmployeePickList25</formula1>
    </dataValidation>
    <dataValidation type="decimal" errorStyle="stop" operator="greaterThanOrEqual" allowBlank="0" showDropDown="1" showInputMessage="0" showErrorMessage="0" errorTitle="Invalid amount" error="Amounts must be zero or greater." sqref="G2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">
      <formula1>=EmployeePickList26</formula1>
    </dataValidation>
    <dataValidation type="decimal" errorStyle="stop" operator="greaterThanOrEqual" allowBlank="0" showDropDown="1" showInputMessage="0" showErrorMessage="0" errorTitle="Invalid amount" error="Amounts must be zero or greater." sqref="G2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">
      <formula1>=EmployeePickList27</formula1>
    </dataValidation>
    <dataValidation type="decimal" errorStyle="stop" operator="greaterThanOrEqual" allowBlank="0" showDropDown="1" showInputMessage="0" showErrorMessage="0" errorTitle="Invalid amount" error="Amounts must be zero or greater." sqref="G2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">
      <formula1>=EmployeePickList28</formula1>
    </dataValidation>
    <dataValidation type="decimal" errorStyle="stop" operator="greaterThanOrEqual" allowBlank="0" showDropDown="1" showInputMessage="0" showErrorMessage="0" errorTitle="Invalid amount" error="Amounts must be zero or greater." sqref="G2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">
      <formula1>=EmployeePickList29</formula1>
    </dataValidation>
    <dataValidation type="decimal" errorStyle="stop" operator="greaterThanOrEqual" allowBlank="0" showDropDown="1" showInputMessage="0" showErrorMessage="0" errorTitle="Invalid amount" error="Amounts must be zero or greater." sqref="G2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">
      <formula1>=EmployeePickList30</formula1>
    </dataValidation>
    <dataValidation type="decimal" errorStyle="stop" operator="greaterThanOrEqual" allowBlank="0" showDropDown="1" showInputMessage="0" showErrorMessage="0" errorTitle="Invalid amount" error="Amounts must be zero or greater." sqref="G3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">
      <formula1>=EmployeePickList31</formula1>
    </dataValidation>
    <dataValidation type="decimal" errorStyle="stop" operator="greaterThanOrEqual" allowBlank="0" showDropDown="1" showInputMessage="0" showErrorMessage="0" errorTitle="Invalid amount" error="Amounts must be zero or greater." sqref="G3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">
      <formula1>=EmployeePickList32</formula1>
    </dataValidation>
    <dataValidation type="decimal" errorStyle="stop" operator="greaterThanOrEqual" allowBlank="0" showDropDown="1" showInputMessage="0" showErrorMessage="0" errorTitle="Invalid amount" error="Amounts must be zero or greater." sqref="G3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">
      <formula1>=EmployeePickList33</formula1>
    </dataValidation>
    <dataValidation type="decimal" errorStyle="stop" operator="greaterThanOrEqual" allowBlank="0" showDropDown="1" showInputMessage="0" showErrorMessage="0" errorTitle="Invalid amount" error="Amounts must be zero or greater." sqref="G3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">
      <formula1>=EmployeePickList34</formula1>
    </dataValidation>
    <dataValidation type="decimal" errorStyle="stop" operator="greaterThanOrEqual" allowBlank="0" showDropDown="1" showInputMessage="0" showErrorMessage="0" errorTitle="Invalid amount" error="Amounts must be zero or greater." sqref="G3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">
      <formula1>=EmployeePickList35</formula1>
    </dataValidation>
    <dataValidation type="decimal" errorStyle="stop" operator="greaterThanOrEqual" allowBlank="0" showDropDown="1" showInputMessage="0" showErrorMessage="0" errorTitle="Invalid amount" error="Amounts must be zero or greater." sqref="G3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">
      <formula1>=EmployeePickList36</formula1>
    </dataValidation>
    <dataValidation type="decimal" errorStyle="stop" operator="greaterThanOrEqual" allowBlank="0" showDropDown="1" showInputMessage="0" showErrorMessage="0" errorTitle="Invalid amount" error="Amounts must be zero or greater." sqref="G3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">
      <formula1>=EmployeePickList37</formula1>
    </dataValidation>
    <dataValidation type="decimal" errorStyle="stop" operator="greaterThanOrEqual" allowBlank="0" showDropDown="1" showInputMessage="0" showErrorMessage="0" errorTitle="Invalid amount" error="Amounts must be zero or greater." sqref="G3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">
      <formula1>=EmployeePickList38</formula1>
    </dataValidation>
    <dataValidation type="decimal" errorStyle="stop" operator="greaterThanOrEqual" allowBlank="0" showDropDown="1" showInputMessage="0" showErrorMessage="0" errorTitle="Invalid amount" error="Amounts must be zero or greater." sqref="G3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">
      <formula1>=EmployeePickList39</formula1>
    </dataValidation>
    <dataValidation type="decimal" errorStyle="stop" operator="greaterThanOrEqual" allowBlank="0" showDropDown="1" showInputMessage="0" showErrorMessage="0" errorTitle="Invalid amount" error="Amounts must be zero or greater." sqref="G3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">
      <formula1>=EmployeePickList40</formula1>
    </dataValidation>
    <dataValidation type="decimal" errorStyle="stop" operator="greaterThanOrEqual" allowBlank="0" showDropDown="1" showInputMessage="0" showErrorMessage="0" errorTitle="Invalid amount" error="Amounts must be zero or greater." sqref="G4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">
      <formula1>=EmployeePickList41</formula1>
    </dataValidation>
    <dataValidation type="decimal" errorStyle="stop" operator="greaterThanOrEqual" allowBlank="0" showDropDown="1" showInputMessage="0" showErrorMessage="0" errorTitle="Invalid amount" error="Amounts must be zero or greater." sqref="G4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">
      <formula1>=EmployeePickList42</formula1>
    </dataValidation>
    <dataValidation type="decimal" errorStyle="stop" operator="greaterThanOrEqual" allowBlank="0" showDropDown="1" showInputMessage="0" showErrorMessage="0" errorTitle="Invalid amount" error="Amounts must be zero or greater." sqref="G4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">
      <formula1>=EmployeePickList43</formula1>
    </dataValidation>
    <dataValidation type="decimal" errorStyle="stop" operator="greaterThanOrEqual" allowBlank="0" showDropDown="1" showInputMessage="0" showErrorMessage="0" errorTitle="Invalid amount" error="Amounts must be zero or greater." sqref="G4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">
      <formula1>=EmployeePickList44</formula1>
    </dataValidation>
    <dataValidation type="decimal" errorStyle="stop" operator="greaterThanOrEqual" allowBlank="0" showDropDown="1" showInputMessage="0" showErrorMessage="0" errorTitle="Invalid amount" error="Amounts must be zero or greater." sqref="G4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">
      <formula1>=EmployeePickList45</formula1>
    </dataValidation>
    <dataValidation type="decimal" errorStyle="stop" operator="greaterThanOrEqual" allowBlank="0" showDropDown="1" showInputMessage="0" showErrorMessage="0" errorTitle="Invalid amount" error="Amounts must be zero or greater." sqref="G4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">
      <formula1>=EmployeePickList46</formula1>
    </dataValidation>
    <dataValidation type="decimal" errorStyle="stop" operator="greaterThanOrEqual" allowBlank="0" showDropDown="1" showInputMessage="0" showErrorMessage="0" errorTitle="Invalid amount" error="Amounts must be zero or greater." sqref="G4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">
      <formula1>=EmployeePickList47</formula1>
    </dataValidation>
    <dataValidation type="decimal" errorStyle="stop" operator="greaterThanOrEqual" allowBlank="0" showDropDown="1" showInputMessage="0" showErrorMessage="0" errorTitle="Invalid amount" error="Amounts must be zero or greater." sqref="G4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">
      <formula1>=EmployeePickList48</formula1>
    </dataValidation>
    <dataValidation type="decimal" errorStyle="stop" operator="greaterThanOrEqual" allowBlank="0" showDropDown="1" showInputMessage="0" showErrorMessage="0" errorTitle="Invalid amount" error="Amounts must be zero or greater." sqref="G4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">
      <formula1>=EmployeePickList49</formula1>
    </dataValidation>
    <dataValidation type="decimal" errorStyle="stop" operator="greaterThanOrEqual" allowBlank="0" showDropDown="1" showInputMessage="0" showErrorMessage="0" errorTitle="Invalid amount" error="Amounts must be zero or greater." sqref="G4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0">
      <formula1>=EmployeePickList50</formula1>
    </dataValidation>
    <dataValidation type="decimal" errorStyle="stop" operator="greaterThanOrEqual" allowBlank="0" showDropDown="1" showInputMessage="0" showErrorMessage="0" errorTitle="Invalid amount" error="Amounts must be zero or greater." sqref="G5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1">
      <formula1>=EmployeePickList51</formula1>
    </dataValidation>
    <dataValidation type="decimal" errorStyle="stop" operator="greaterThanOrEqual" allowBlank="0" showDropDown="1" showInputMessage="0" showErrorMessage="0" errorTitle="Invalid amount" error="Amounts must be zero or greater." sqref="G5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2">
      <formula1>=EmployeePickList52</formula1>
    </dataValidation>
    <dataValidation type="decimal" errorStyle="stop" operator="greaterThanOrEqual" allowBlank="0" showDropDown="1" showInputMessage="0" showErrorMessage="0" errorTitle="Invalid amount" error="Amounts must be zero or greater." sqref="G5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3">
      <formula1>=EmployeePickList53</formula1>
    </dataValidation>
    <dataValidation type="decimal" errorStyle="stop" operator="greaterThanOrEqual" allowBlank="0" showDropDown="1" showInputMessage="0" showErrorMessage="0" errorTitle="Invalid amount" error="Amounts must be zero or greater." sqref="G5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4">
      <formula1>=EmployeePickList54</formula1>
    </dataValidation>
    <dataValidation type="decimal" errorStyle="stop" operator="greaterThanOrEqual" allowBlank="0" showDropDown="1" showInputMessage="0" showErrorMessage="0" errorTitle="Invalid amount" error="Amounts must be zero or greater." sqref="G5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5">
      <formula1>=EmployeePickList55</formula1>
    </dataValidation>
    <dataValidation type="decimal" errorStyle="stop" operator="greaterThanOrEqual" allowBlank="0" showDropDown="1" showInputMessage="0" showErrorMessage="0" errorTitle="Invalid amount" error="Amounts must be zero or greater." sqref="G5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6">
      <formula1>=EmployeePickList56</formula1>
    </dataValidation>
    <dataValidation type="decimal" errorStyle="stop" operator="greaterThanOrEqual" allowBlank="0" showDropDown="1" showInputMessage="0" showErrorMessage="0" errorTitle="Invalid amount" error="Amounts must be zero or greater." sqref="G5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7">
      <formula1>=EmployeePickList57</formula1>
    </dataValidation>
    <dataValidation type="decimal" errorStyle="stop" operator="greaterThanOrEqual" allowBlank="0" showDropDown="1" showInputMessage="0" showErrorMessage="0" errorTitle="Invalid amount" error="Amounts must be zero or greater." sqref="G5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8">
      <formula1>=EmployeePickList58</formula1>
    </dataValidation>
    <dataValidation type="decimal" errorStyle="stop" operator="greaterThanOrEqual" allowBlank="0" showDropDown="1" showInputMessage="0" showErrorMessage="0" errorTitle="Invalid amount" error="Amounts must be zero or greater." sqref="G5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9">
      <formula1>=EmployeePickList59</formula1>
    </dataValidation>
    <dataValidation type="decimal" errorStyle="stop" operator="greaterThanOrEqual" allowBlank="0" showDropDown="1" showInputMessage="0" showErrorMessage="0" errorTitle="Invalid amount" error="Amounts must be zero or greater." sqref="G5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0">
      <formula1>=EmployeePickList60</formula1>
    </dataValidation>
    <dataValidation type="decimal" errorStyle="stop" operator="greaterThanOrEqual" allowBlank="0" showDropDown="1" showInputMessage="0" showErrorMessage="0" errorTitle="Invalid amount" error="Amounts must be zero or greater." sqref="G6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1">
      <formula1>=EmployeePickList61</formula1>
    </dataValidation>
    <dataValidation type="decimal" errorStyle="stop" operator="greaterThanOrEqual" allowBlank="0" showDropDown="1" showInputMessage="0" showErrorMessage="0" errorTitle="Invalid amount" error="Amounts must be zero or greater." sqref="G6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2">
      <formula1>=EmployeePickList62</formula1>
    </dataValidation>
    <dataValidation type="decimal" errorStyle="stop" operator="greaterThanOrEqual" allowBlank="0" showDropDown="1" showInputMessage="0" showErrorMessage="0" errorTitle="Invalid amount" error="Amounts must be zero or greater." sqref="G6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3">
      <formula1>=EmployeePickList63</formula1>
    </dataValidation>
    <dataValidation type="decimal" errorStyle="stop" operator="greaterThanOrEqual" allowBlank="0" showDropDown="1" showInputMessage="0" showErrorMessage="0" errorTitle="Invalid amount" error="Amounts must be zero or greater." sqref="G6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4">
      <formula1>=EmployeePickList64</formula1>
    </dataValidation>
    <dataValidation type="decimal" errorStyle="stop" operator="greaterThanOrEqual" allowBlank="0" showDropDown="1" showInputMessage="0" showErrorMessage="0" errorTitle="Invalid amount" error="Amounts must be zero or greater." sqref="G6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5">
      <formula1>=EmployeePickList65</formula1>
    </dataValidation>
    <dataValidation type="decimal" errorStyle="stop" operator="greaterThanOrEqual" allowBlank="0" showDropDown="1" showInputMessage="0" showErrorMessage="0" errorTitle="Invalid amount" error="Amounts must be zero or greater." sqref="G6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6">
      <formula1>=EmployeePickList66</formula1>
    </dataValidation>
    <dataValidation type="decimal" errorStyle="stop" operator="greaterThanOrEqual" allowBlank="0" showDropDown="1" showInputMessage="0" showErrorMessage="0" errorTitle="Invalid amount" error="Amounts must be zero or greater." sqref="G6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7">
      <formula1>=EmployeePickList67</formula1>
    </dataValidation>
    <dataValidation type="decimal" errorStyle="stop" operator="greaterThanOrEqual" allowBlank="0" showDropDown="1" showInputMessage="0" showErrorMessage="0" errorTitle="Invalid amount" error="Amounts must be zero or greater." sqref="G6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8">
      <formula1>=EmployeePickList68</formula1>
    </dataValidation>
    <dataValidation type="decimal" errorStyle="stop" operator="greaterThanOrEqual" allowBlank="0" showDropDown="1" showInputMessage="0" showErrorMessage="0" errorTitle="Invalid amount" error="Amounts must be zero or greater." sqref="G6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6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69">
      <formula1>=EmployeePickList69</formula1>
    </dataValidation>
    <dataValidation type="decimal" errorStyle="stop" operator="greaterThanOrEqual" allowBlank="0" showDropDown="1" showInputMessage="0" showErrorMessage="0" errorTitle="Invalid amount" error="Amounts must be zero or greater." sqref="G6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6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0">
      <formula1>=EmployeePickList70</formula1>
    </dataValidation>
    <dataValidation type="decimal" errorStyle="stop" operator="greaterThanOrEqual" allowBlank="0" showDropDown="1" showInputMessage="0" showErrorMessage="0" errorTitle="Invalid amount" error="Amounts must be zero or greater." sqref="G7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1">
      <formula1>=EmployeePickList71</formula1>
    </dataValidation>
    <dataValidation type="decimal" errorStyle="stop" operator="greaterThanOrEqual" allowBlank="0" showDropDown="1" showInputMessage="0" showErrorMessage="0" errorTitle="Invalid amount" error="Amounts must be zero or greater." sqref="G7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2">
      <formula1>=EmployeePickList72</formula1>
    </dataValidation>
    <dataValidation type="decimal" errorStyle="stop" operator="greaterThanOrEqual" allowBlank="0" showDropDown="1" showInputMessage="0" showErrorMessage="0" errorTitle="Invalid amount" error="Amounts must be zero or greater." sqref="G7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3">
      <formula1>=EmployeePickList73</formula1>
    </dataValidation>
    <dataValidation type="decimal" errorStyle="stop" operator="greaterThanOrEqual" allowBlank="0" showDropDown="1" showInputMessage="0" showErrorMessage="0" errorTitle="Invalid amount" error="Amounts must be zero or greater." sqref="G7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4">
      <formula1>=EmployeePickList74</formula1>
    </dataValidation>
    <dataValidation type="decimal" errorStyle="stop" operator="greaterThanOrEqual" allowBlank="0" showDropDown="1" showInputMessage="0" showErrorMessage="0" errorTitle="Invalid amount" error="Amounts must be zero or greater." sqref="G7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5">
      <formula1>=EmployeePickList75</formula1>
    </dataValidation>
    <dataValidation type="decimal" errorStyle="stop" operator="greaterThanOrEqual" allowBlank="0" showDropDown="1" showInputMessage="0" showErrorMessage="0" errorTitle="Invalid amount" error="Amounts must be zero or greater." sqref="G7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6">
      <formula1>=EmployeePickList76</formula1>
    </dataValidation>
    <dataValidation type="decimal" errorStyle="stop" operator="greaterThanOrEqual" allowBlank="0" showDropDown="1" showInputMessage="0" showErrorMessage="0" errorTitle="Invalid amount" error="Amounts must be zero or greater." sqref="G7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7">
      <formula1>=EmployeePickList77</formula1>
    </dataValidation>
    <dataValidation type="decimal" errorStyle="stop" operator="greaterThanOrEqual" allowBlank="0" showDropDown="1" showInputMessage="0" showErrorMessage="0" errorTitle="Invalid amount" error="Amounts must be zero or greater." sqref="G7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8">
      <formula1>=EmployeePickList78</formula1>
    </dataValidation>
    <dataValidation type="decimal" errorStyle="stop" operator="greaterThanOrEqual" allowBlank="0" showDropDown="1" showInputMessage="0" showErrorMessage="0" errorTitle="Invalid amount" error="Amounts must be zero or greater." sqref="G7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7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79">
      <formula1>=EmployeePickList79</formula1>
    </dataValidation>
    <dataValidation type="decimal" errorStyle="stop" operator="greaterThanOrEqual" allowBlank="0" showDropDown="1" showInputMessage="0" showErrorMessage="0" errorTitle="Invalid amount" error="Amounts must be zero or greater." sqref="G7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7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0">
      <formula1>=EmployeePickList80</formula1>
    </dataValidation>
    <dataValidation type="decimal" errorStyle="stop" operator="greaterThanOrEqual" allowBlank="0" showDropDown="1" showInputMessage="0" showErrorMessage="0" errorTitle="Invalid amount" error="Amounts must be zero or greater." sqref="G8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1">
      <formula1>=EmployeePickList81</formula1>
    </dataValidation>
    <dataValidation type="decimal" errorStyle="stop" operator="greaterThanOrEqual" allowBlank="0" showDropDown="1" showInputMessage="0" showErrorMessage="0" errorTitle="Invalid amount" error="Amounts must be zero or greater." sqref="G8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2">
      <formula1>=EmployeePickList82</formula1>
    </dataValidation>
    <dataValidation type="decimal" errorStyle="stop" operator="greaterThanOrEqual" allowBlank="0" showDropDown="1" showInputMessage="0" showErrorMessage="0" errorTitle="Invalid amount" error="Amounts must be zero or greater." sqref="G8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3">
      <formula1>=EmployeePickList83</formula1>
    </dataValidation>
    <dataValidation type="decimal" errorStyle="stop" operator="greaterThanOrEqual" allowBlank="0" showDropDown="1" showInputMessage="0" showErrorMessage="0" errorTitle="Invalid amount" error="Amounts must be zero or greater." sqref="G8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4">
      <formula1>=EmployeePickList84</formula1>
    </dataValidation>
    <dataValidation type="decimal" errorStyle="stop" operator="greaterThanOrEqual" allowBlank="0" showDropDown="1" showInputMessage="0" showErrorMessage="0" errorTitle="Invalid amount" error="Amounts must be zero or greater." sqref="G8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5">
      <formula1>=EmployeePickList85</formula1>
    </dataValidation>
    <dataValidation type="decimal" errorStyle="stop" operator="greaterThanOrEqual" allowBlank="0" showDropDown="1" showInputMessage="0" showErrorMessage="0" errorTitle="Invalid amount" error="Amounts must be zero or greater." sqref="G8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6">
      <formula1>=EmployeePickList86</formula1>
    </dataValidation>
    <dataValidation type="decimal" errorStyle="stop" operator="greaterThanOrEqual" allowBlank="0" showDropDown="1" showInputMessage="0" showErrorMessage="0" errorTitle="Invalid amount" error="Amounts must be zero or greater." sqref="G8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7">
      <formula1>=EmployeePickList87</formula1>
    </dataValidation>
    <dataValidation type="decimal" errorStyle="stop" operator="greaterThanOrEqual" allowBlank="0" showDropDown="1" showInputMessage="0" showErrorMessage="0" errorTitle="Invalid amount" error="Amounts must be zero or greater." sqref="G8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8">
      <formula1>=EmployeePickList88</formula1>
    </dataValidation>
    <dataValidation type="decimal" errorStyle="stop" operator="greaterThanOrEqual" allowBlank="0" showDropDown="1" showInputMessage="0" showErrorMessage="0" errorTitle="Invalid amount" error="Amounts must be zero or greater." sqref="G8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8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89">
      <formula1>=EmployeePickList89</formula1>
    </dataValidation>
    <dataValidation type="decimal" errorStyle="stop" operator="greaterThanOrEqual" allowBlank="0" showDropDown="1" showInputMessage="0" showErrorMessage="0" errorTitle="Invalid amount" error="Amounts must be zero or greater." sqref="G8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8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0">
      <formula1>=EmployeePickList90</formula1>
    </dataValidation>
    <dataValidation type="decimal" errorStyle="stop" operator="greaterThanOrEqual" allowBlank="0" showDropDown="1" showInputMessage="0" showErrorMessage="0" errorTitle="Invalid amount" error="Amounts must be zero or greater." sqref="G9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1">
      <formula1>=EmployeePickList91</formula1>
    </dataValidation>
    <dataValidation type="decimal" errorStyle="stop" operator="greaterThanOrEqual" allowBlank="0" showDropDown="1" showInputMessage="0" showErrorMessage="0" errorTitle="Invalid amount" error="Amounts must be zero or greater." sqref="G9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2">
      <formula1>=EmployeePickList92</formula1>
    </dataValidation>
    <dataValidation type="decimal" errorStyle="stop" operator="greaterThanOrEqual" allowBlank="0" showDropDown="1" showInputMessage="0" showErrorMessage="0" errorTitle="Invalid amount" error="Amounts must be zero or greater." sqref="G9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3">
      <formula1>=EmployeePickList93</formula1>
    </dataValidation>
    <dataValidation type="decimal" errorStyle="stop" operator="greaterThanOrEqual" allowBlank="0" showDropDown="1" showInputMessage="0" showErrorMessage="0" errorTitle="Invalid amount" error="Amounts must be zero or greater." sqref="G9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4">
      <formula1>=EmployeePickList94</formula1>
    </dataValidation>
    <dataValidation type="decimal" errorStyle="stop" operator="greaterThanOrEqual" allowBlank="0" showDropDown="1" showInputMessage="0" showErrorMessage="0" errorTitle="Invalid amount" error="Amounts must be zero or greater." sqref="G9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5">
      <formula1>=EmployeePickList95</formula1>
    </dataValidation>
    <dataValidation type="decimal" errorStyle="stop" operator="greaterThanOrEqual" allowBlank="0" showDropDown="1" showInputMessage="0" showErrorMessage="0" errorTitle="Invalid amount" error="Amounts must be zero or greater." sqref="G9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6">
      <formula1>=EmployeePickList96</formula1>
    </dataValidation>
    <dataValidation type="decimal" errorStyle="stop" operator="greaterThanOrEqual" allowBlank="0" showDropDown="1" showInputMessage="0" showErrorMessage="0" errorTitle="Invalid amount" error="Amounts must be zero or greater." sqref="G9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7">
      <formula1>=EmployeePickList97</formula1>
    </dataValidation>
    <dataValidation type="decimal" errorStyle="stop" operator="greaterThanOrEqual" allowBlank="0" showDropDown="1" showInputMessage="0" showErrorMessage="0" errorTitle="Invalid amount" error="Amounts must be zero or greater." sqref="G9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8">
      <formula1>=EmployeePickList98</formula1>
    </dataValidation>
    <dataValidation type="decimal" errorStyle="stop" operator="greaterThanOrEqual" allowBlank="0" showDropDown="1" showInputMessage="0" showErrorMessage="0" errorTitle="Invalid amount" error="Amounts must be zero or greater." sqref="G9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9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99">
      <formula1>=EmployeePickList99</formula1>
    </dataValidation>
    <dataValidation type="decimal" errorStyle="stop" operator="greaterThanOrEqual" allowBlank="0" showDropDown="1" showInputMessage="0" showErrorMessage="0" errorTitle="Invalid amount" error="Amounts must be zero or greater." sqref="G9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9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0">
      <formula1>=EmployeePickList100</formula1>
    </dataValidation>
    <dataValidation type="decimal" errorStyle="stop" operator="greaterThanOrEqual" allowBlank="0" showDropDown="1" showInputMessage="0" showErrorMessage="0" errorTitle="Invalid amount" error="Amounts must be zero or greater." sqref="G10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1">
      <formula1>=EmployeePickList101</formula1>
    </dataValidation>
    <dataValidation type="decimal" errorStyle="stop" operator="greaterThanOrEqual" allowBlank="0" showDropDown="1" showInputMessage="0" showErrorMessage="0" errorTitle="Invalid amount" error="Amounts must be zero or greater." sqref="G10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2">
      <formula1>=EmployeePickList102</formula1>
    </dataValidation>
    <dataValidation type="decimal" errorStyle="stop" operator="greaterThanOrEqual" allowBlank="0" showDropDown="1" showInputMessage="0" showErrorMessage="0" errorTitle="Invalid amount" error="Amounts must be zero or greater." sqref="G10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3">
      <formula1>=EmployeePickList103</formula1>
    </dataValidation>
    <dataValidation type="decimal" errorStyle="stop" operator="greaterThanOrEqual" allowBlank="0" showDropDown="1" showInputMessage="0" showErrorMessage="0" errorTitle="Invalid amount" error="Amounts must be zero or greater." sqref="G10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4">
      <formula1>=EmployeePickList104</formula1>
    </dataValidation>
    <dataValidation type="decimal" errorStyle="stop" operator="greaterThanOrEqual" allowBlank="0" showDropDown="1" showInputMessage="0" showErrorMessage="0" errorTitle="Invalid amount" error="Amounts must be zero or greater." sqref="G10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5">
      <formula1>=EmployeePickList105</formula1>
    </dataValidation>
    <dataValidation type="decimal" errorStyle="stop" operator="greaterThanOrEqual" allowBlank="0" showDropDown="1" showInputMessage="0" showErrorMessage="0" errorTitle="Invalid amount" error="Amounts must be zero or greater." sqref="G10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6">
      <formula1>=EmployeePickList106</formula1>
    </dataValidation>
    <dataValidation type="decimal" errorStyle="stop" operator="greaterThanOrEqual" allowBlank="0" showDropDown="1" showInputMessage="0" showErrorMessage="0" errorTitle="Invalid amount" error="Amounts must be zero or greater." sqref="G10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7">
      <formula1>=EmployeePickList107</formula1>
    </dataValidation>
    <dataValidation type="decimal" errorStyle="stop" operator="greaterThanOrEqual" allowBlank="0" showDropDown="1" showInputMessage="0" showErrorMessage="0" errorTitle="Invalid amount" error="Amounts must be zero or greater." sqref="G10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8">
      <formula1>=EmployeePickList108</formula1>
    </dataValidation>
    <dataValidation type="decimal" errorStyle="stop" operator="greaterThanOrEqual" allowBlank="0" showDropDown="1" showInputMessage="0" showErrorMessage="0" errorTitle="Invalid amount" error="Amounts must be zero or greater." sqref="G10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0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09">
      <formula1>=EmployeePickList109</formula1>
    </dataValidation>
    <dataValidation type="decimal" errorStyle="stop" operator="greaterThanOrEqual" allowBlank="0" showDropDown="1" showInputMessage="0" showErrorMessage="0" errorTitle="Invalid amount" error="Amounts must be zero or greater." sqref="G10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0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0">
      <formula1>=EmployeePickList110</formula1>
    </dataValidation>
    <dataValidation type="decimal" errorStyle="stop" operator="greaterThanOrEqual" allowBlank="0" showDropDown="1" showInputMessage="0" showErrorMessage="0" errorTitle="Invalid amount" error="Amounts must be zero or greater." sqref="G11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1">
      <formula1>=EmployeePickList111</formula1>
    </dataValidation>
    <dataValidation type="decimal" errorStyle="stop" operator="greaterThanOrEqual" allowBlank="0" showDropDown="1" showInputMessage="0" showErrorMessage="0" errorTitle="Invalid amount" error="Amounts must be zero or greater." sqref="G11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2">
      <formula1>=EmployeePickList112</formula1>
    </dataValidation>
    <dataValidation type="decimal" errorStyle="stop" operator="greaterThanOrEqual" allowBlank="0" showDropDown="1" showInputMessage="0" showErrorMessage="0" errorTitle="Invalid amount" error="Amounts must be zero or greater." sqref="G11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3">
      <formula1>=EmployeePickList113</formula1>
    </dataValidation>
    <dataValidation type="decimal" errorStyle="stop" operator="greaterThanOrEqual" allowBlank="0" showDropDown="1" showInputMessage="0" showErrorMessage="0" errorTitle="Invalid amount" error="Amounts must be zero or greater." sqref="G11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4">
      <formula1>=EmployeePickList114</formula1>
    </dataValidation>
    <dataValidation type="decimal" errorStyle="stop" operator="greaterThanOrEqual" allowBlank="0" showDropDown="1" showInputMessage="0" showErrorMessage="0" errorTitle="Invalid amount" error="Amounts must be zero or greater." sqref="G11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5">
      <formula1>=EmployeePickList115</formula1>
    </dataValidation>
    <dataValidation type="decimal" errorStyle="stop" operator="greaterThanOrEqual" allowBlank="0" showDropDown="1" showInputMessage="0" showErrorMessage="0" errorTitle="Invalid amount" error="Amounts must be zero or greater." sqref="G11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6">
      <formula1>=EmployeePickList116</formula1>
    </dataValidation>
    <dataValidation type="decimal" errorStyle="stop" operator="greaterThanOrEqual" allowBlank="0" showDropDown="1" showInputMessage="0" showErrorMessage="0" errorTitle="Invalid amount" error="Amounts must be zero or greater." sqref="G11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7">
      <formula1>=EmployeePickList117</formula1>
    </dataValidation>
    <dataValidation type="decimal" errorStyle="stop" operator="greaterThanOrEqual" allowBlank="0" showDropDown="1" showInputMessage="0" showErrorMessage="0" errorTitle="Invalid amount" error="Amounts must be zero or greater." sqref="G11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8">
      <formula1>=EmployeePickList118</formula1>
    </dataValidation>
    <dataValidation type="decimal" errorStyle="stop" operator="greaterThanOrEqual" allowBlank="0" showDropDown="1" showInputMessage="0" showErrorMessage="0" errorTitle="Invalid amount" error="Amounts must be zero or greater." sqref="G11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1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19">
      <formula1>=EmployeePickList119</formula1>
    </dataValidation>
    <dataValidation type="decimal" errorStyle="stop" operator="greaterThanOrEqual" allowBlank="0" showDropDown="1" showInputMessage="0" showErrorMessage="0" errorTitle="Invalid amount" error="Amounts must be zero or greater." sqref="G11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1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0">
      <formula1>=EmployeePickList120</formula1>
    </dataValidation>
    <dataValidation type="decimal" errorStyle="stop" operator="greaterThanOrEqual" allowBlank="0" showDropDown="1" showInputMessage="0" showErrorMessage="0" errorTitle="Invalid amount" error="Amounts must be zero or greater." sqref="G12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1">
      <formula1>=EmployeePickList121</formula1>
    </dataValidation>
    <dataValidation type="decimal" errorStyle="stop" operator="greaterThanOrEqual" allowBlank="0" showDropDown="1" showInputMessage="0" showErrorMessage="0" errorTitle="Invalid amount" error="Amounts must be zero or greater." sqref="G12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2">
      <formula1>=EmployeePickList122</formula1>
    </dataValidation>
    <dataValidation type="decimal" errorStyle="stop" operator="greaterThanOrEqual" allowBlank="0" showDropDown="1" showInputMessage="0" showErrorMessage="0" errorTitle="Invalid amount" error="Amounts must be zero or greater." sqref="G12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3">
      <formula1>=EmployeePickList123</formula1>
    </dataValidation>
    <dataValidation type="decimal" errorStyle="stop" operator="greaterThanOrEqual" allowBlank="0" showDropDown="1" showInputMessage="0" showErrorMessage="0" errorTitle="Invalid amount" error="Amounts must be zero or greater." sqref="G12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4">
      <formula1>=EmployeePickList124</formula1>
    </dataValidation>
    <dataValidation type="decimal" errorStyle="stop" operator="greaterThanOrEqual" allowBlank="0" showDropDown="1" showInputMessage="0" showErrorMessage="0" errorTitle="Invalid amount" error="Amounts must be zero or greater." sqref="G12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5">
      <formula1>=EmployeePickList125</formula1>
    </dataValidation>
    <dataValidation type="decimal" errorStyle="stop" operator="greaterThanOrEqual" allowBlank="0" showDropDown="1" showInputMessage="0" showErrorMessage="0" errorTitle="Invalid amount" error="Amounts must be zero or greater." sqref="G12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6">
      <formula1>=EmployeePickList126</formula1>
    </dataValidation>
    <dataValidation type="decimal" errorStyle="stop" operator="greaterThanOrEqual" allowBlank="0" showDropDown="1" showInputMessage="0" showErrorMessage="0" errorTitle="Invalid amount" error="Amounts must be zero or greater." sqref="G12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7">
      <formula1>=EmployeePickList127</formula1>
    </dataValidation>
    <dataValidation type="decimal" errorStyle="stop" operator="greaterThanOrEqual" allowBlank="0" showDropDown="1" showInputMessage="0" showErrorMessage="0" errorTitle="Invalid amount" error="Amounts must be zero or greater." sqref="G12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8">
      <formula1>=EmployeePickList128</formula1>
    </dataValidation>
    <dataValidation type="decimal" errorStyle="stop" operator="greaterThanOrEqual" allowBlank="0" showDropDown="1" showInputMessage="0" showErrorMessage="0" errorTitle="Invalid amount" error="Amounts must be zero or greater." sqref="G12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2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29">
      <formula1>=EmployeePickList129</formula1>
    </dataValidation>
    <dataValidation type="decimal" errorStyle="stop" operator="greaterThanOrEqual" allowBlank="0" showDropDown="1" showInputMessage="0" showErrorMessage="0" errorTitle="Invalid amount" error="Amounts must be zero or greater." sqref="G12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2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0">
      <formula1>=EmployeePickList130</formula1>
    </dataValidation>
    <dataValidation type="decimal" errorStyle="stop" operator="greaterThanOrEqual" allowBlank="0" showDropDown="1" showInputMessage="0" showErrorMessage="0" errorTitle="Invalid amount" error="Amounts must be zero or greater." sqref="G13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1">
      <formula1>=EmployeePickList131</formula1>
    </dataValidation>
    <dataValidation type="decimal" errorStyle="stop" operator="greaterThanOrEqual" allowBlank="0" showDropDown="1" showInputMessage="0" showErrorMessage="0" errorTitle="Invalid amount" error="Amounts must be zero or greater." sqref="G13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2">
      <formula1>=EmployeePickList132</formula1>
    </dataValidation>
    <dataValidation type="decimal" errorStyle="stop" operator="greaterThanOrEqual" allowBlank="0" showDropDown="1" showInputMessage="0" showErrorMessage="0" errorTitle="Invalid amount" error="Amounts must be zero or greater." sqref="G13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3">
      <formula1>=EmployeePickList133</formula1>
    </dataValidation>
    <dataValidation type="decimal" errorStyle="stop" operator="greaterThanOrEqual" allowBlank="0" showDropDown="1" showInputMessage="0" showErrorMessage="0" errorTitle="Invalid amount" error="Amounts must be zero or greater." sqref="G13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4">
      <formula1>=EmployeePickList134</formula1>
    </dataValidation>
    <dataValidation type="decimal" errorStyle="stop" operator="greaterThanOrEqual" allowBlank="0" showDropDown="1" showInputMessage="0" showErrorMessage="0" errorTitle="Invalid amount" error="Amounts must be zero or greater." sqref="G13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5">
      <formula1>=EmployeePickList135</formula1>
    </dataValidation>
    <dataValidation type="decimal" errorStyle="stop" operator="greaterThanOrEqual" allowBlank="0" showDropDown="1" showInputMessage="0" showErrorMessage="0" errorTitle="Invalid amount" error="Amounts must be zero or greater." sqref="G13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6">
      <formula1>=EmployeePickList136</formula1>
    </dataValidation>
    <dataValidation type="decimal" errorStyle="stop" operator="greaterThanOrEqual" allowBlank="0" showDropDown="1" showInputMessage="0" showErrorMessage="0" errorTitle="Invalid amount" error="Amounts must be zero or greater." sqref="G13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7">
      <formula1>=EmployeePickList137</formula1>
    </dataValidation>
    <dataValidation type="decimal" errorStyle="stop" operator="greaterThanOrEqual" allowBlank="0" showDropDown="1" showInputMessage="0" showErrorMessage="0" errorTitle="Invalid amount" error="Amounts must be zero or greater." sqref="G13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8">
      <formula1>=EmployeePickList138</formula1>
    </dataValidation>
    <dataValidation type="decimal" errorStyle="stop" operator="greaterThanOrEqual" allowBlank="0" showDropDown="1" showInputMessage="0" showErrorMessage="0" errorTitle="Invalid amount" error="Amounts must be zero or greater." sqref="G13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3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39">
      <formula1>=EmployeePickList139</formula1>
    </dataValidation>
    <dataValidation type="decimal" errorStyle="stop" operator="greaterThanOrEqual" allowBlank="0" showDropDown="1" showInputMessage="0" showErrorMessage="0" errorTitle="Invalid amount" error="Amounts must be zero or greater." sqref="G13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3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0">
      <formula1>=EmployeePickList140</formula1>
    </dataValidation>
    <dataValidation type="decimal" errorStyle="stop" operator="greaterThanOrEqual" allowBlank="0" showDropDown="1" showInputMessage="0" showErrorMessage="0" errorTitle="Invalid amount" error="Amounts must be zero or greater." sqref="G14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1">
      <formula1>=EmployeePickList141</formula1>
    </dataValidation>
    <dataValidation type="decimal" errorStyle="stop" operator="greaterThanOrEqual" allowBlank="0" showDropDown="1" showInputMessage="0" showErrorMessage="0" errorTitle="Invalid amount" error="Amounts must be zero or greater." sqref="G14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2">
      <formula1>=EmployeePickList142</formula1>
    </dataValidation>
    <dataValidation type="decimal" errorStyle="stop" operator="greaterThanOrEqual" allowBlank="0" showDropDown="1" showInputMessage="0" showErrorMessage="0" errorTitle="Invalid amount" error="Amounts must be zero or greater." sqref="G14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3">
      <formula1>=EmployeePickList143</formula1>
    </dataValidation>
    <dataValidation type="decimal" errorStyle="stop" operator="greaterThanOrEqual" allowBlank="0" showDropDown="1" showInputMessage="0" showErrorMessage="0" errorTitle="Invalid amount" error="Amounts must be zero or greater." sqref="G14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4">
      <formula1>=EmployeePickList144</formula1>
    </dataValidation>
    <dataValidation type="decimal" errorStyle="stop" operator="greaterThanOrEqual" allowBlank="0" showDropDown="1" showInputMessage="0" showErrorMessage="0" errorTitle="Invalid amount" error="Amounts must be zero or greater." sqref="G14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5">
      <formula1>=EmployeePickList145</formula1>
    </dataValidation>
    <dataValidation type="decimal" errorStyle="stop" operator="greaterThanOrEqual" allowBlank="0" showDropDown="1" showInputMessage="0" showErrorMessage="0" errorTitle="Invalid amount" error="Amounts must be zero or greater." sqref="G14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6">
      <formula1>=EmployeePickList146</formula1>
    </dataValidation>
    <dataValidation type="decimal" errorStyle="stop" operator="greaterThanOrEqual" allowBlank="0" showDropDown="1" showInputMessage="0" showErrorMessage="0" errorTitle="Invalid amount" error="Amounts must be zero or greater." sqref="G14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7">
      <formula1>=EmployeePickList147</formula1>
    </dataValidation>
    <dataValidation type="decimal" errorStyle="stop" operator="greaterThanOrEqual" allowBlank="0" showDropDown="1" showInputMessage="0" showErrorMessage="0" errorTitle="Invalid amount" error="Amounts must be zero or greater." sqref="G14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8">
      <formula1>=EmployeePickList148</formula1>
    </dataValidation>
    <dataValidation type="decimal" errorStyle="stop" operator="greaterThanOrEqual" allowBlank="0" showDropDown="1" showInputMessage="0" showErrorMessage="0" errorTitle="Invalid amount" error="Amounts must be zero or greater." sqref="G14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4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49">
      <formula1>=EmployeePickList149</formula1>
    </dataValidation>
    <dataValidation type="decimal" errorStyle="stop" operator="greaterThanOrEqual" allowBlank="0" showDropDown="1" showInputMessage="0" showErrorMessage="0" errorTitle="Invalid amount" error="Amounts must be zero or greater." sqref="G14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4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0">
      <formula1>=EmployeePickList150</formula1>
    </dataValidation>
    <dataValidation type="decimal" errorStyle="stop" operator="greaterThanOrEqual" allowBlank="0" showDropDown="1" showInputMessage="0" showErrorMessage="0" errorTitle="Invalid amount" error="Amounts must be zero or greater." sqref="G15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1">
      <formula1>=EmployeePickList151</formula1>
    </dataValidation>
    <dataValidation type="decimal" errorStyle="stop" operator="greaterThanOrEqual" allowBlank="0" showDropDown="1" showInputMessage="0" showErrorMessage="0" errorTitle="Invalid amount" error="Amounts must be zero or greater." sqref="G15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2">
      <formula1>=EmployeePickList152</formula1>
    </dataValidation>
    <dataValidation type="decimal" errorStyle="stop" operator="greaterThanOrEqual" allowBlank="0" showDropDown="1" showInputMessage="0" showErrorMessage="0" errorTitle="Invalid amount" error="Amounts must be zero or greater." sqref="G15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3">
      <formula1>=EmployeePickList153</formula1>
    </dataValidation>
    <dataValidation type="decimal" errorStyle="stop" operator="greaterThanOrEqual" allowBlank="0" showDropDown="1" showInputMessage="0" showErrorMessage="0" errorTitle="Invalid amount" error="Amounts must be zero or greater." sqref="G15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4">
      <formula1>=EmployeePickList154</formula1>
    </dataValidation>
    <dataValidation type="decimal" errorStyle="stop" operator="greaterThanOrEqual" allowBlank="0" showDropDown="1" showInputMessage="0" showErrorMessage="0" errorTitle="Invalid amount" error="Amounts must be zero or greater." sqref="G15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5">
      <formula1>=EmployeePickList155</formula1>
    </dataValidation>
    <dataValidation type="decimal" errorStyle="stop" operator="greaterThanOrEqual" allowBlank="0" showDropDown="1" showInputMessage="0" showErrorMessage="0" errorTitle="Invalid amount" error="Amounts must be zero or greater." sqref="G15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6">
      <formula1>=EmployeePickList156</formula1>
    </dataValidation>
    <dataValidation type="decimal" errorStyle="stop" operator="greaterThanOrEqual" allowBlank="0" showDropDown="1" showInputMessage="0" showErrorMessage="0" errorTitle="Invalid amount" error="Amounts must be zero or greater." sqref="G15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7">
      <formula1>=EmployeePickList157</formula1>
    </dataValidation>
    <dataValidation type="decimal" errorStyle="stop" operator="greaterThanOrEqual" allowBlank="0" showDropDown="1" showInputMessage="0" showErrorMessage="0" errorTitle="Invalid amount" error="Amounts must be zero or greater." sqref="G15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8">
      <formula1>=EmployeePickList158</formula1>
    </dataValidation>
    <dataValidation type="decimal" errorStyle="stop" operator="greaterThanOrEqual" allowBlank="0" showDropDown="1" showInputMessage="0" showErrorMessage="0" errorTitle="Invalid amount" error="Amounts must be zero or greater." sqref="G15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5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59">
      <formula1>=EmployeePickList159</formula1>
    </dataValidation>
    <dataValidation type="decimal" errorStyle="stop" operator="greaterThanOrEqual" allowBlank="0" showDropDown="1" showInputMessage="0" showErrorMessage="0" errorTitle="Invalid amount" error="Amounts must be zero or greater." sqref="G15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5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0">
      <formula1>=EmployeePickList160</formula1>
    </dataValidation>
    <dataValidation type="decimal" errorStyle="stop" operator="greaterThanOrEqual" allowBlank="0" showDropDown="1" showInputMessage="0" showErrorMessage="0" errorTitle="Invalid amount" error="Amounts must be zero or greater." sqref="G16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1">
      <formula1>=EmployeePickList161</formula1>
    </dataValidation>
    <dataValidation type="decimal" errorStyle="stop" operator="greaterThanOrEqual" allowBlank="0" showDropDown="1" showInputMessage="0" showErrorMessage="0" errorTitle="Invalid amount" error="Amounts must be zero or greater." sqref="G16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2">
      <formula1>=EmployeePickList162</formula1>
    </dataValidation>
    <dataValidation type="decimal" errorStyle="stop" operator="greaterThanOrEqual" allowBlank="0" showDropDown="1" showInputMessage="0" showErrorMessage="0" errorTitle="Invalid amount" error="Amounts must be zero or greater." sqref="G16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3">
      <formula1>=EmployeePickList163</formula1>
    </dataValidation>
    <dataValidation type="decimal" errorStyle="stop" operator="greaterThanOrEqual" allowBlank="0" showDropDown="1" showInputMessage="0" showErrorMessage="0" errorTitle="Invalid amount" error="Amounts must be zero or greater." sqref="G16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4">
      <formula1>=EmployeePickList164</formula1>
    </dataValidation>
    <dataValidation type="decimal" errorStyle="stop" operator="greaterThanOrEqual" allowBlank="0" showDropDown="1" showInputMessage="0" showErrorMessage="0" errorTitle="Invalid amount" error="Amounts must be zero or greater." sqref="G16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5">
      <formula1>=EmployeePickList165</formula1>
    </dataValidation>
    <dataValidation type="decimal" errorStyle="stop" operator="greaterThanOrEqual" allowBlank="0" showDropDown="1" showInputMessage="0" showErrorMessage="0" errorTitle="Invalid amount" error="Amounts must be zero or greater." sqref="G16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6">
      <formula1>=EmployeePickList166</formula1>
    </dataValidation>
    <dataValidation type="decimal" errorStyle="stop" operator="greaterThanOrEqual" allowBlank="0" showDropDown="1" showInputMessage="0" showErrorMessage="0" errorTitle="Invalid amount" error="Amounts must be zero or greater." sqref="G16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7">
      <formula1>=EmployeePickList167</formula1>
    </dataValidation>
    <dataValidation type="decimal" errorStyle="stop" operator="greaterThanOrEqual" allowBlank="0" showDropDown="1" showInputMessage="0" showErrorMessage="0" errorTitle="Invalid amount" error="Amounts must be zero or greater." sqref="G16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8">
      <formula1>=EmployeePickList168</formula1>
    </dataValidation>
    <dataValidation type="decimal" errorStyle="stop" operator="greaterThanOrEqual" allowBlank="0" showDropDown="1" showInputMessage="0" showErrorMessage="0" errorTitle="Invalid amount" error="Amounts must be zero or greater." sqref="G16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6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69">
      <formula1>=EmployeePickList169</formula1>
    </dataValidation>
    <dataValidation type="decimal" errorStyle="stop" operator="greaterThanOrEqual" allowBlank="0" showDropDown="1" showInputMessage="0" showErrorMessage="0" errorTitle="Invalid amount" error="Amounts must be zero or greater." sqref="G16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6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0">
      <formula1>=EmployeePickList170</formula1>
    </dataValidation>
    <dataValidation type="decimal" errorStyle="stop" operator="greaterThanOrEqual" allowBlank="0" showDropDown="1" showInputMessage="0" showErrorMessage="0" errorTitle="Invalid amount" error="Amounts must be zero or greater." sqref="G17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1">
      <formula1>=EmployeePickList171</formula1>
    </dataValidation>
    <dataValidation type="decimal" errorStyle="stop" operator="greaterThanOrEqual" allowBlank="0" showDropDown="1" showInputMessage="0" showErrorMessage="0" errorTitle="Invalid amount" error="Amounts must be zero or greater." sqref="G17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2">
      <formula1>=EmployeePickList172</formula1>
    </dataValidation>
    <dataValidation type="decimal" errorStyle="stop" operator="greaterThanOrEqual" allowBlank="0" showDropDown="1" showInputMessage="0" showErrorMessage="0" errorTitle="Invalid amount" error="Amounts must be zero or greater." sqref="G17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3">
      <formula1>=EmployeePickList173</formula1>
    </dataValidation>
    <dataValidation type="decimal" errorStyle="stop" operator="greaterThanOrEqual" allowBlank="0" showDropDown="1" showInputMessage="0" showErrorMessage="0" errorTitle="Invalid amount" error="Amounts must be zero or greater." sqref="G17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4">
      <formula1>=EmployeePickList174</formula1>
    </dataValidation>
    <dataValidation type="decimal" errorStyle="stop" operator="greaterThanOrEqual" allowBlank="0" showDropDown="1" showInputMessage="0" showErrorMessage="0" errorTitle="Invalid amount" error="Amounts must be zero or greater." sqref="G17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5">
      <formula1>=EmployeePickList175</formula1>
    </dataValidation>
    <dataValidation type="decimal" errorStyle="stop" operator="greaterThanOrEqual" allowBlank="0" showDropDown="1" showInputMessage="0" showErrorMessage="0" errorTitle="Invalid amount" error="Amounts must be zero or greater." sqref="G17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6">
      <formula1>=EmployeePickList176</formula1>
    </dataValidation>
    <dataValidation type="decimal" errorStyle="stop" operator="greaterThanOrEqual" allowBlank="0" showDropDown="1" showInputMessage="0" showErrorMessage="0" errorTitle="Invalid amount" error="Amounts must be zero or greater." sqref="G17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7">
      <formula1>=EmployeePickList177</formula1>
    </dataValidation>
    <dataValidation type="decimal" errorStyle="stop" operator="greaterThanOrEqual" allowBlank="0" showDropDown="1" showInputMessage="0" showErrorMessage="0" errorTitle="Invalid amount" error="Amounts must be zero or greater." sqref="G17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8">
      <formula1>=EmployeePickList178</formula1>
    </dataValidation>
    <dataValidation type="decimal" errorStyle="stop" operator="greaterThanOrEqual" allowBlank="0" showDropDown="1" showInputMessage="0" showErrorMessage="0" errorTitle="Invalid amount" error="Amounts must be zero or greater." sqref="G17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7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79">
      <formula1>=EmployeePickList179</formula1>
    </dataValidation>
    <dataValidation type="decimal" errorStyle="stop" operator="greaterThanOrEqual" allowBlank="0" showDropDown="1" showInputMessage="0" showErrorMessage="0" errorTitle="Invalid amount" error="Amounts must be zero or greater." sqref="G17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7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0">
      <formula1>=EmployeePickList180</formula1>
    </dataValidation>
    <dataValidation type="decimal" errorStyle="stop" operator="greaterThanOrEqual" allowBlank="0" showDropDown="1" showInputMessage="0" showErrorMessage="0" errorTitle="Invalid amount" error="Amounts must be zero or greater." sqref="G18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1">
      <formula1>=EmployeePickList181</formula1>
    </dataValidation>
    <dataValidation type="decimal" errorStyle="stop" operator="greaterThanOrEqual" allowBlank="0" showDropDown="1" showInputMessage="0" showErrorMessage="0" errorTitle="Invalid amount" error="Amounts must be zero or greater." sqref="G18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2">
      <formula1>=EmployeePickList182</formula1>
    </dataValidation>
    <dataValidation type="decimal" errorStyle="stop" operator="greaterThanOrEqual" allowBlank="0" showDropDown="1" showInputMessage="0" showErrorMessage="0" errorTitle="Invalid amount" error="Amounts must be zero or greater." sqref="G18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3">
      <formula1>=EmployeePickList183</formula1>
    </dataValidation>
    <dataValidation type="decimal" errorStyle="stop" operator="greaterThanOrEqual" allowBlank="0" showDropDown="1" showInputMessage="0" showErrorMessage="0" errorTitle="Invalid amount" error="Amounts must be zero or greater." sqref="G18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4">
      <formula1>=EmployeePickList184</formula1>
    </dataValidation>
    <dataValidation type="decimal" errorStyle="stop" operator="greaterThanOrEqual" allowBlank="0" showDropDown="1" showInputMessage="0" showErrorMessage="0" errorTitle="Invalid amount" error="Amounts must be zero or greater." sqref="G18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5">
      <formula1>=EmployeePickList185</formula1>
    </dataValidation>
    <dataValidation type="decimal" errorStyle="stop" operator="greaterThanOrEqual" allowBlank="0" showDropDown="1" showInputMessage="0" showErrorMessage="0" errorTitle="Invalid amount" error="Amounts must be zero or greater." sqref="G18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6">
      <formula1>=EmployeePickList186</formula1>
    </dataValidation>
    <dataValidation type="decimal" errorStyle="stop" operator="greaterThanOrEqual" allowBlank="0" showDropDown="1" showInputMessage="0" showErrorMessage="0" errorTitle="Invalid amount" error="Amounts must be zero or greater." sqref="G18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7">
      <formula1>=EmployeePickList187</formula1>
    </dataValidation>
    <dataValidation type="decimal" errorStyle="stop" operator="greaterThanOrEqual" allowBlank="0" showDropDown="1" showInputMessage="0" showErrorMessage="0" errorTitle="Invalid amount" error="Amounts must be zero or greater." sqref="G18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8">
      <formula1>=EmployeePickList188</formula1>
    </dataValidation>
    <dataValidation type="decimal" errorStyle="stop" operator="greaterThanOrEqual" allowBlank="0" showDropDown="1" showInputMessage="0" showErrorMessage="0" errorTitle="Invalid amount" error="Amounts must be zero or greater." sqref="G18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8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89">
      <formula1>=EmployeePickList189</formula1>
    </dataValidation>
    <dataValidation type="decimal" errorStyle="stop" operator="greaterThanOrEqual" allowBlank="0" showDropDown="1" showInputMessage="0" showErrorMessage="0" errorTitle="Invalid amount" error="Amounts must be zero or greater." sqref="G18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8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0">
      <formula1>=EmployeePickList190</formula1>
    </dataValidation>
    <dataValidation type="decimal" errorStyle="stop" operator="greaterThanOrEqual" allowBlank="0" showDropDown="1" showInputMessage="0" showErrorMessage="0" errorTitle="Invalid amount" error="Amounts must be zero or greater." sqref="G19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1">
      <formula1>=EmployeePickList191</formula1>
    </dataValidation>
    <dataValidation type="decimal" errorStyle="stop" operator="greaterThanOrEqual" allowBlank="0" showDropDown="1" showInputMessage="0" showErrorMessage="0" errorTitle="Invalid amount" error="Amounts must be zero or greater." sqref="G19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2">
      <formula1>=EmployeePickList192</formula1>
    </dataValidation>
    <dataValidation type="decimal" errorStyle="stop" operator="greaterThanOrEqual" allowBlank="0" showDropDown="1" showInputMessage="0" showErrorMessage="0" errorTitle="Invalid amount" error="Amounts must be zero or greater." sqref="G19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3">
      <formula1>=EmployeePickList193</formula1>
    </dataValidation>
    <dataValidation type="decimal" errorStyle="stop" operator="greaterThanOrEqual" allowBlank="0" showDropDown="1" showInputMessage="0" showErrorMessage="0" errorTitle="Invalid amount" error="Amounts must be zero or greater." sqref="G19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4">
      <formula1>=EmployeePickList194</formula1>
    </dataValidation>
    <dataValidation type="decimal" errorStyle="stop" operator="greaterThanOrEqual" allowBlank="0" showDropDown="1" showInputMessage="0" showErrorMessage="0" errorTitle="Invalid amount" error="Amounts must be zero or greater." sqref="G19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5">
      <formula1>=EmployeePickList195</formula1>
    </dataValidation>
    <dataValidation type="decimal" errorStyle="stop" operator="greaterThanOrEqual" allowBlank="0" showDropDown="1" showInputMessage="0" showErrorMessage="0" errorTitle="Invalid amount" error="Amounts must be zero or greater." sqref="G19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6">
      <formula1>=EmployeePickList196</formula1>
    </dataValidation>
    <dataValidation type="decimal" errorStyle="stop" operator="greaterThanOrEqual" allowBlank="0" showDropDown="1" showInputMessage="0" showErrorMessage="0" errorTitle="Invalid amount" error="Amounts must be zero or greater." sqref="G19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7">
      <formula1>=EmployeePickList197</formula1>
    </dataValidation>
    <dataValidation type="decimal" errorStyle="stop" operator="greaterThanOrEqual" allowBlank="0" showDropDown="1" showInputMessage="0" showErrorMessage="0" errorTitle="Invalid amount" error="Amounts must be zero or greater." sqref="G19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8">
      <formula1>=EmployeePickList198</formula1>
    </dataValidation>
    <dataValidation type="decimal" errorStyle="stop" operator="greaterThanOrEqual" allowBlank="0" showDropDown="1" showInputMessage="0" showErrorMessage="0" errorTitle="Invalid amount" error="Amounts must be zero or greater." sqref="G19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19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199">
      <formula1>=EmployeePickList199</formula1>
    </dataValidation>
    <dataValidation type="decimal" errorStyle="stop" operator="greaterThanOrEqual" allowBlank="0" showDropDown="1" showInputMessage="0" showErrorMessage="0" errorTitle="Invalid amount" error="Amounts must be zero or greater." sqref="G19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1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1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1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1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19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0">
      <formula1>=EmployeePickList200</formula1>
    </dataValidation>
    <dataValidation type="decimal" errorStyle="stop" operator="greaterThanOrEqual" allowBlank="0" showDropDown="1" showInputMessage="0" showErrorMessage="0" errorTitle="Invalid amount" error="Amounts must be zero or greater." sqref="G20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1">
      <formula1>=EmployeePickList201</formula1>
    </dataValidation>
    <dataValidation type="decimal" errorStyle="stop" operator="greaterThanOrEqual" allowBlank="0" showDropDown="1" showInputMessage="0" showErrorMessage="0" errorTitle="Invalid amount" error="Amounts must be zero or greater." sqref="G20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2">
      <formula1>=EmployeePickList202</formula1>
    </dataValidation>
    <dataValidation type="decimal" errorStyle="stop" operator="greaterThanOrEqual" allowBlank="0" showDropDown="1" showInputMessage="0" showErrorMessage="0" errorTitle="Invalid amount" error="Amounts must be zero or greater." sqref="G20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3">
      <formula1>=EmployeePickList203</formula1>
    </dataValidation>
    <dataValidation type="decimal" errorStyle="stop" operator="greaterThanOrEqual" allowBlank="0" showDropDown="1" showInputMessage="0" showErrorMessage="0" errorTitle="Invalid amount" error="Amounts must be zero or greater." sqref="G20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4">
      <formula1>=EmployeePickList204</formula1>
    </dataValidation>
    <dataValidation type="decimal" errorStyle="stop" operator="greaterThanOrEqual" allowBlank="0" showDropDown="1" showInputMessage="0" showErrorMessage="0" errorTitle="Invalid amount" error="Amounts must be zero or greater." sqref="G20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5">
      <formula1>=EmployeePickList205</formula1>
    </dataValidation>
    <dataValidation type="decimal" errorStyle="stop" operator="greaterThanOrEqual" allowBlank="0" showDropDown="1" showInputMessage="0" showErrorMessage="0" errorTitle="Invalid amount" error="Amounts must be zero or greater." sqref="G20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6">
      <formula1>=EmployeePickList206</formula1>
    </dataValidation>
    <dataValidation type="decimal" errorStyle="stop" operator="greaterThanOrEqual" allowBlank="0" showDropDown="1" showInputMessage="0" showErrorMessage="0" errorTitle="Invalid amount" error="Amounts must be zero or greater." sqref="G20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7">
      <formula1>=EmployeePickList207</formula1>
    </dataValidation>
    <dataValidation type="decimal" errorStyle="stop" operator="greaterThanOrEqual" allowBlank="0" showDropDown="1" showInputMessage="0" showErrorMessage="0" errorTitle="Invalid amount" error="Amounts must be zero or greater." sqref="G20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8">
      <formula1>=EmployeePickList208</formula1>
    </dataValidation>
    <dataValidation type="decimal" errorStyle="stop" operator="greaterThanOrEqual" allowBlank="0" showDropDown="1" showInputMessage="0" showErrorMessage="0" errorTitle="Invalid amount" error="Amounts must be zero or greater." sqref="G20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0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09">
      <formula1>=EmployeePickList209</formula1>
    </dataValidation>
    <dataValidation type="decimal" errorStyle="stop" operator="greaterThanOrEqual" allowBlank="0" showDropDown="1" showInputMessage="0" showErrorMessage="0" errorTitle="Invalid amount" error="Amounts must be zero or greater." sqref="G20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0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0">
      <formula1>=EmployeePickList210</formula1>
    </dataValidation>
    <dataValidation type="decimal" errorStyle="stop" operator="greaterThanOrEqual" allowBlank="0" showDropDown="1" showInputMessage="0" showErrorMessage="0" errorTitle="Invalid amount" error="Amounts must be zero or greater." sqref="G21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1">
      <formula1>=EmployeePickList211</formula1>
    </dataValidation>
    <dataValidation type="decimal" errorStyle="stop" operator="greaterThanOrEqual" allowBlank="0" showDropDown="1" showInputMessage="0" showErrorMessage="0" errorTitle="Invalid amount" error="Amounts must be zero or greater." sqref="G21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2">
      <formula1>=EmployeePickList212</formula1>
    </dataValidation>
    <dataValidation type="decimal" errorStyle="stop" operator="greaterThanOrEqual" allowBlank="0" showDropDown="1" showInputMessage="0" showErrorMessage="0" errorTitle="Invalid amount" error="Amounts must be zero or greater." sqref="G21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3">
      <formula1>=EmployeePickList213</formula1>
    </dataValidation>
    <dataValidation type="decimal" errorStyle="stop" operator="greaterThanOrEqual" allowBlank="0" showDropDown="1" showInputMessage="0" showErrorMessage="0" errorTitle="Invalid amount" error="Amounts must be zero or greater." sqref="G21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4">
      <formula1>=EmployeePickList214</formula1>
    </dataValidation>
    <dataValidation type="decimal" errorStyle="stop" operator="greaterThanOrEqual" allowBlank="0" showDropDown="1" showInputMessage="0" showErrorMessage="0" errorTitle="Invalid amount" error="Amounts must be zero or greater." sqref="G21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5">
      <formula1>=EmployeePickList215</formula1>
    </dataValidation>
    <dataValidation type="decimal" errorStyle="stop" operator="greaterThanOrEqual" allowBlank="0" showDropDown="1" showInputMessage="0" showErrorMessage="0" errorTitle="Invalid amount" error="Amounts must be zero or greater." sqref="G21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6">
      <formula1>=EmployeePickList216</formula1>
    </dataValidation>
    <dataValidation type="decimal" errorStyle="stop" operator="greaterThanOrEqual" allowBlank="0" showDropDown="1" showInputMessage="0" showErrorMessage="0" errorTitle="Invalid amount" error="Amounts must be zero or greater." sqref="G21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7">
      <formula1>=EmployeePickList217</formula1>
    </dataValidation>
    <dataValidation type="decimal" errorStyle="stop" operator="greaterThanOrEqual" allowBlank="0" showDropDown="1" showInputMessage="0" showErrorMessage="0" errorTitle="Invalid amount" error="Amounts must be zero or greater." sqref="G21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8">
      <formula1>=EmployeePickList218</formula1>
    </dataValidation>
    <dataValidation type="decimal" errorStyle="stop" operator="greaterThanOrEqual" allowBlank="0" showDropDown="1" showInputMessage="0" showErrorMessage="0" errorTitle="Invalid amount" error="Amounts must be zero or greater." sqref="G21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1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19">
      <formula1>=EmployeePickList219</formula1>
    </dataValidation>
    <dataValidation type="decimal" errorStyle="stop" operator="greaterThanOrEqual" allowBlank="0" showDropDown="1" showInputMessage="0" showErrorMessage="0" errorTitle="Invalid amount" error="Amounts must be zero or greater." sqref="G21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1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0">
      <formula1>=EmployeePickList220</formula1>
    </dataValidation>
    <dataValidation type="decimal" errorStyle="stop" operator="greaterThanOrEqual" allowBlank="0" showDropDown="1" showInputMessage="0" showErrorMessage="0" errorTitle="Invalid amount" error="Amounts must be zero or greater." sqref="G22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1">
      <formula1>=EmployeePickList221</formula1>
    </dataValidation>
    <dataValidation type="decimal" errorStyle="stop" operator="greaterThanOrEqual" allowBlank="0" showDropDown="1" showInputMessage="0" showErrorMessage="0" errorTitle="Invalid amount" error="Amounts must be zero or greater." sqref="G22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2">
      <formula1>=EmployeePickList222</formula1>
    </dataValidation>
    <dataValidation type="decimal" errorStyle="stop" operator="greaterThanOrEqual" allowBlank="0" showDropDown="1" showInputMessage="0" showErrorMessage="0" errorTitle="Invalid amount" error="Amounts must be zero or greater." sqref="G22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3">
      <formula1>=EmployeePickList223</formula1>
    </dataValidation>
    <dataValidation type="decimal" errorStyle="stop" operator="greaterThanOrEqual" allowBlank="0" showDropDown="1" showInputMessage="0" showErrorMessage="0" errorTitle="Invalid amount" error="Amounts must be zero or greater." sqref="G22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4">
      <formula1>=EmployeePickList224</formula1>
    </dataValidation>
    <dataValidation type="decimal" errorStyle="stop" operator="greaterThanOrEqual" allowBlank="0" showDropDown="1" showInputMessage="0" showErrorMessage="0" errorTitle="Invalid amount" error="Amounts must be zero or greater." sqref="G22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5">
      <formula1>=EmployeePickList225</formula1>
    </dataValidation>
    <dataValidation type="decimal" errorStyle="stop" operator="greaterThanOrEqual" allowBlank="0" showDropDown="1" showInputMessage="0" showErrorMessage="0" errorTitle="Invalid amount" error="Amounts must be zero or greater." sqref="G22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6">
      <formula1>=EmployeePickList226</formula1>
    </dataValidation>
    <dataValidation type="decimal" errorStyle="stop" operator="greaterThanOrEqual" allowBlank="0" showDropDown="1" showInputMessage="0" showErrorMessage="0" errorTitle="Invalid amount" error="Amounts must be zero or greater." sqref="G22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7">
      <formula1>=EmployeePickList227</formula1>
    </dataValidation>
    <dataValidation type="decimal" errorStyle="stop" operator="greaterThanOrEqual" allowBlank="0" showDropDown="1" showInputMessage="0" showErrorMessage="0" errorTitle="Invalid amount" error="Amounts must be zero or greater." sqref="G22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8">
      <formula1>=EmployeePickList228</formula1>
    </dataValidation>
    <dataValidation type="decimal" errorStyle="stop" operator="greaterThanOrEqual" allowBlank="0" showDropDown="1" showInputMessage="0" showErrorMessage="0" errorTitle="Invalid amount" error="Amounts must be zero or greater." sqref="G22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2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29">
      <formula1>=EmployeePickList229</formula1>
    </dataValidation>
    <dataValidation type="decimal" errorStyle="stop" operator="greaterThanOrEqual" allowBlank="0" showDropDown="1" showInputMessage="0" showErrorMessage="0" errorTitle="Invalid amount" error="Amounts must be zero or greater." sqref="G22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2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0">
      <formula1>=EmployeePickList230</formula1>
    </dataValidation>
    <dataValidation type="decimal" errorStyle="stop" operator="greaterThanOrEqual" allowBlank="0" showDropDown="1" showInputMessage="0" showErrorMessage="0" errorTitle="Invalid amount" error="Amounts must be zero or greater." sqref="G23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1">
      <formula1>=EmployeePickList231</formula1>
    </dataValidation>
    <dataValidation type="decimal" errorStyle="stop" operator="greaterThanOrEqual" allowBlank="0" showDropDown="1" showInputMessage="0" showErrorMessage="0" errorTitle="Invalid amount" error="Amounts must be zero or greater." sqref="G23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2">
      <formula1>=EmployeePickList232</formula1>
    </dataValidation>
    <dataValidation type="decimal" errorStyle="stop" operator="greaterThanOrEqual" allowBlank="0" showDropDown="1" showInputMessage="0" showErrorMessage="0" errorTitle="Invalid amount" error="Amounts must be zero or greater." sqref="G23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3">
      <formula1>=EmployeePickList233</formula1>
    </dataValidation>
    <dataValidation type="decimal" errorStyle="stop" operator="greaterThanOrEqual" allowBlank="0" showDropDown="1" showInputMessage="0" showErrorMessage="0" errorTitle="Invalid amount" error="Amounts must be zero or greater." sqref="G23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4">
      <formula1>=EmployeePickList234</formula1>
    </dataValidation>
    <dataValidation type="decimal" errorStyle="stop" operator="greaterThanOrEqual" allowBlank="0" showDropDown="1" showInputMessage="0" showErrorMessage="0" errorTitle="Invalid amount" error="Amounts must be zero or greater." sqref="G23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5">
      <formula1>=EmployeePickList235</formula1>
    </dataValidation>
    <dataValidation type="decimal" errorStyle="stop" operator="greaterThanOrEqual" allowBlank="0" showDropDown="1" showInputMessage="0" showErrorMessage="0" errorTitle="Invalid amount" error="Amounts must be zero or greater." sqref="G23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6">
      <formula1>=EmployeePickList236</formula1>
    </dataValidation>
    <dataValidation type="decimal" errorStyle="stop" operator="greaterThanOrEqual" allowBlank="0" showDropDown="1" showInputMessage="0" showErrorMessage="0" errorTitle="Invalid amount" error="Amounts must be zero or greater." sqref="G23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7">
      <formula1>=EmployeePickList237</formula1>
    </dataValidation>
    <dataValidation type="decimal" errorStyle="stop" operator="greaterThanOrEqual" allowBlank="0" showDropDown="1" showInputMessage="0" showErrorMessage="0" errorTitle="Invalid amount" error="Amounts must be zero or greater." sqref="G23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8">
      <formula1>=EmployeePickList238</formula1>
    </dataValidation>
    <dataValidation type="decimal" errorStyle="stop" operator="greaterThanOrEqual" allowBlank="0" showDropDown="1" showInputMessage="0" showErrorMessage="0" errorTitle="Invalid amount" error="Amounts must be zero or greater." sqref="G23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3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39">
      <formula1>=EmployeePickList239</formula1>
    </dataValidation>
    <dataValidation type="decimal" errorStyle="stop" operator="greaterThanOrEqual" allowBlank="0" showDropDown="1" showInputMessage="0" showErrorMessage="0" errorTitle="Invalid amount" error="Amounts must be zero or greater." sqref="G23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3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0">
      <formula1>=EmployeePickList240</formula1>
    </dataValidation>
    <dataValidation type="decimal" errorStyle="stop" operator="greaterThanOrEqual" allowBlank="0" showDropDown="1" showInputMessage="0" showErrorMessage="0" errorTitle="Invalid amount" error="Amounts must be zero or greater." sqref="G24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1">
      <formula1>=EmployeePickList241</formula1>
    </dataValidation>
    <dataValidation type="decimal" errorStyle="stop" operator="greaterThanOrEqual" allowBlank="0" showDropDown="1" showInputMessage="0" showErrorMessage="0" errorTitle="Invalid amount" error="Amounts must be zero or greater." sqref="G24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2">
      <formula1>=EmployeePickList242</formula1>
    </dataValidation>
    <dataValidation type="decimal" errorStyle="stop" operator="greaterThanOrEqual" allowBlank="0" showDropDown="1" showInputMessage="0" showErrorMessage="0" errorTitle="Invalid amount" error="Amounts must be zero or greater." sqref="G24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3">
      <formula1>=EmployeePickList243</formula1>
    </dataValidation>
    <dataValidation type="decimal" errorStyle="stop" operator="greaterThanOrEqual" allowBlank="0" showDropDown="1" showInputMessage="0" showErrorMessage="0" errorTitle="Invalid amount" error="Amounts must be zero or greater." sqref="G24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4">
      <formula1>=EmployeePickList244</formula1>
    </dataValidation>
    <dataValidation type="decimal" errorStyle="stop" operator="greaterThanOrEqual" allowBlank="0" showDropDown="1" showInputMessage="0" showErrorMessage="0" errorTitle="Invalid amount" error="Amounts must be zero or greater." sqref="G24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5">
      <formula1>=EmployeePickList245</formula1>
    </dataValidation>
    <dataValidation type="decimal" errorStyle="stop" operator="greaterThanOrEqual" allowBlank="0" showDropDown="1" showInputMessage="0" showErrorMessage="0" errorTitle="Invalid amount" error="Amounts must be zero or greater." sqref="G24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6">
      <formula1>=EmployeePickList246</formula1>
    </dataValidation>
    <dataValidation type="decimal" errorStyle="stop" operator="greaterThanOrEqual" allowBlank="0" showDropDown="1" showInputMessage="0" showErrorMessage="0" errorTitle="Invalid amount" error="Amounts must be zero or greater." sqref="G24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7">
      <formula1>=EmployeePickList247</formula1>
    </dataValidation>
    <dataValidation type="decimal" errorStyle="stop" operator="greaterThanOrEqual" allowBlank="0" showDropDown="1" showInputMessage="0" showErrorMessage="0" errorTitle="Invalid amount" error="Amounts must be zero or greater." sqref="G24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8">
      <formula1>=EmployeePickList248</formula1>
    </dataValidation>
    <dataValidation type="decimal" errorStyle="stop" operator="greaterThanOrEqual" allowBlank="0" showDropDown="1" showInputMessage="0" showErrorMessage="0" errorTitle="Invalid amount" error="Amounts must be zero or greater." sqref="G24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4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49">
      <formula1>=EmployeePickList249</formula1>
    </dataValidation>
    <dataValidation type="decimal" errorStyle="stop" operator="greaterThanOrEqual" allowBlank="0" showDropDown="1" showInputMessage="0" showErrorMessage="0" errorTitle="Invalid amount" error="Amounts must be zero or greater." sqref="G24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4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0">
      <formula1>=EmployeePickList250</formula1>
    </dataValidation>
    <dataValidation type="decimal" errorStyle="stop" operator="greaterThanOrEqual" allowBlank="0" showDropDown="1" showInputMessage="0" showErrorMessage="0" errorTitle="Invalid amount" error="Amounts must be zero or greater." sqref="G25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1">
      <formula1>=EmployeePickList251</formula1>
    </dataValidation>
    <dataValidation type="decimal" errorStyle="stop" operator="greaterThanOrEqual" allowBlank="0" showDropDown="1" showInputMessage="0" showErrorMessage="0" errorTitle="Invalid amount" error="Amounts must be zero or greater." sqref="G25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2">
      <formula1>=EmployeePickList252</formula1>
    </dataValidation>
    <dataValidation type="decimal" errorStyle="stop" operator="greaterThanOrEqual" allowBlank="0" showDropDown="1" showInputMessage="0" showErrorMessage="0" errorTitle="Invalid amount" error="Amounts must be zero or greater." sqref="G25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3">
      <formula1>=EmployeePickList253</formula1>
    </dataValidation>
    <dataValidation type="decimal" errorStyle="stop" operator="greaterThanOrEqual" allowBlank="0" showDropDown="1" showInputMessage="0" showErrorMessage="0" errorTitle="Invalid amount" error="Amounts must be zero or greater." sqref="G25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4">
      <formula1>=EmployeePickList254</formula1>
    </dataValidation>
    <dataValidation type="decimal" errorStyle="stop" operator="greaterThanOrEqual" allowBlank="0" showDropDown="1" showInputMessage="0" showErrorMessage="0" errorTitle="Invalid amount" error="Amounts must be zero or greater." sqref="G25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5">
      <formula1>=EmployeePickList255</formula1>
    </dataValidation>
    <dataValidation type="decimal" errorStyle="stop" operator="greaterThanOrEqual" allowBlank="0" showDropDown="1" showInputMessage="0" showErrorMessage="0" errorTitle="Invalid amount" error="Amounts must be zero or greater." sqref="G25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6">
      <formula1>=EmployeePickList256</formula1>
    </dataValidation>
    <dataValidation type="decimal" errorStyle="stop" operator="greaterThanOrEqual" allowBlank="0" showDropDown="1" showInputMessage="0" showErrorMessage="0" errorTitle="Invalid amount" error="Amounts must be zero or greater." sqref="G25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7">
      <formula1>=EmployeePickList257</formula1>
    </dataValidation>
    <dataValidation type="decimal" errorStyle="stop" operator="greaterThanOrEqual" allowBlank="0" showDropDown="1" showInputMessage="0" showErrorMessage="0" errorTitle="Invalid amount" error="Amounts must be zero or greater." sqref="G25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8">
      <formula1>=EmployeePickList258</formula1>
    </dataValidation>
    <dataValidation type="decimal" errorStyle="stop" operator="greaterThanOrEqual" allowBlank="0" showDropDown="1" showInputMessage="0" showErrorMessage="0" errorTitle="Invalid amount" error="Amounts must be zero or greater." sqref="G25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5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59">
      <formula1>=EmployeePickList259</formula1>
    </dataValidation>
    <dataValidation type="decimal" errorStyle="stop" operator="greaterThanOrEqual" allowBlank="0" showDropDown="1" showInputMessage="0" showErrorMessage="0" errorTitle="Invalid amount" error="Amounts must be zero or greater." sqref="G25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5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0">
      <formula1>=EmployeePickList260</formula1>
    </dataValidation>
    <dataValidation type="decimal" errorStyle="stop" operator="greaterThanOrEqual" allowBlank="0" showDropDown="1" showInputMessage="0" showErrorMessage="0" errorTitle="Invalid amount" error="Amounts must be zero or greater." sqref="G26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1">
      <formula1>=EmployeePickList261</formula1>
    </dataValidation>
    <dataValidation type="decimal" errorStyle="stop" operator="greaterThanOrEqual" allowBlank="0" showDropDown="1" showInputMessage="0" showErrorMessage="0" errorTitle="Invalid amount" error="Amounts must be zero or greater." sqref="G26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2">
      <formula1>=EmployeePickList262</formula1>
    </dataValidation>
    <dataValidation type="decimal" errorStyle="stop" operator="greaterThanOrEqual" allowBlank="0" showDropDown="1" showInputMessage="0" showErrorMessage="0" errorTitle="Invalid amount" error="Amounts must be zero or greater." sqref="G26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3">
      <formula1>=EmployeePickList263</formula1>
    </dataValidation>
    <dataValidation type="decimal" errorStyle="stop" operator="greaterThanOrEqual" allowBlank="0" showDropDown="1" showInputMessage="0" showErrorMessage="0" errorTitle="Invalid amount" error="Amounts must be zero or greater." sqref="G26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4">
      <formula1>=EmployeePickList264</formula1>
    </dataValidation>
    <dataValidation type="decimal" errorStyle="stop" operator="greaterThanOrEqual" allowBlank="0" showDropDown="1" showInputMessage="0" showErrorMessage="0" errorTitle="Invalid amount" error="Amounts must be zero or greater." sqref="G26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5">
      <formula1>=EmployeePickList265</formula1>
    </dataValidation>
    <dataValidation type="decimal" errorStyle="stop" operator="greaterThanOrEqual" allowBlank="0" showDropDown="1" showInputMessage="0" showErrorMessage="0" errorTitle="Invalid amount" error="Amounts must be zero or greater." sqref="G26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6">
      <formula1>=EmployeePickList266</formula1>
    </dataValidation>
    <dataValidation type="decimal" errorStyle="stop" operator="greaterThanOrEqual" allowBlank="0" showDropDown="1" showInputMessage="0" showErrorMessage="0" errorTitle="Invalid amount" error="Amounts must be zero or greater." sqref="G26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7">
      <formula1>=EmployeePickList267</formula1>
    </dataValidation>
    <dataValidation type="decimal" errorStyle="stop" operator="greaterThanOrEqual" allowBlank="0" showDropDown="1" showInputMessage="0" showErrorMessage="0" errorTitle="Invalid amount" error="Amounts must be zero or greater." sqref="G26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8">
      <formula1>=EmployeePickList268</formula1>
    </dataValidation>
    <dataValidation type="decimal" errorStyle="stop" operator="greaterThanOrEqual" allowBlank="0" showDropDown="1" showInputMessage="0" showErrorMessage="0" errorTitle="Invalid amount" error="Amounts must be zero or greater." sqref="G26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6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69">
      <formula1>=EmployeePickList269</formula1>
    </dataValidation>
    <dataValidation type="decimal" errorStyle="stop" operator="greaterThanOrEqual" allowBlank="0" showDropDown="1" showInputMessage="0" showErrorMessage="0" errorTitle="Invalid amount" error="Amounts must be zero or greater." sqref="G26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6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0">
      <formula1>=EmployeePickList270</formula1>
    </dataValidation>
    <dataValidation type="decimal" errorStyle="stop" operator="greaterThanOrEqual" allowBlank="0" showDropDown="1" showInputMessage="0" showErrorMessage="0" errorTitle="Invalid amount" error="Amounts must be zero or greater." sqref="G27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1">
      <formula1>=EmployeePickList271</formula1>
    </dataValidation>
    <dataValidation type="decimal" errorStyle="stop" operator="greaterThanOrEqual" allowBlank="0" showDropDown="1" showInputMessage="0" showErrorMessage="0" errorTitle="Invalid amount" error="Amounts must be zero or greater." sqref="G27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2">
      <formula1>=EmployeePickList272</formula1>
    </dataValidation>
    <dataValidation type="decimal" errorStyle="stop" operator="greaterThanOrEqual" allowBlank="0" showDropDown="1" showInputMessage="0" showErrorMessage="0" errorTitle="Invalid amount" error="Amounts must be zero or greater." sqref="G27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3">
      <formula1>=EmployeePickList273</formula1>
    </dataValidation>
    <dataValidation type="decimal" errorStyle="stop" operator="greaterThanOrEqual" allowBlank="0" showDropDown="1" showInputMessage="0" showErrorMessage="0" errorTitle="Invalid amount" error="Amounts must be zero or greater." sqref="G27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4">
      <formula1>=EmployeePickList274</formula1>
    </dataValidation>
    <dataValidation type="decimal" errorStyle="stop" operator="greaterThanOrEqual" allowBlank="0" showDropDown="1" showInputMessage="0" showErrorMessage="0" errorTitle="Invalid amount" error="Amounts must be zero or greater." sqref="G27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5">
      <formula1>=EmployeePickList275</formula1>
    </dataValidation>
    <dataValidation type="decimal" errorStyle="stop" operator="greaterThanOrEqual" allowBlank="0" showDropDown="1" showInputMessage="0" showErrorMessage="0" errorTitle="Invalid amount" error="Amounts must be zero or greater." sqref="G27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6">
      <formula1>=EmployeePickList276</formula1>
    </dataValidation>
    <dataValidation type="decimal" errorStyle="stop" operator="greaterThanOrEqual" allowBlank="0" showDropDown="1" showInputMessage="0" showErrorMessage="0" errorTitle="Invalid amount" error="Amounts must be zero or greater." sqref="G27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7">
      <formula1>=EmployeePickList277</formula1>
    </dataValidation>
    <dataValidation type="decimal" errorStyle="stop" operator="greaterThanOrEqual" allowBlank="0" showDropDown="1" showInputMessage="0" showErrorMessage="0" errorTitle="Invalid amount" error="Amounts must be zero or greater." sqref="G27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8">
      <formula1>=EmployeePickList278</formula1>
    </dataValidation>
    <dataValidation type="decimal" errorStyle="stop" operator="greaterThanOrEqual" allowBlank="0" showDropDown="1" showInputMessage="0" showErrorMessage="0" errorTitle="Invalid amount" error="Amounts must be zero or greater." sqref="G27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7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79">
      <formula1>=EmployeePickList279</formula1>
    </dataValidation>
    <dataValidation type="decimal" errorStyle="stop" operator="greaterThanOrEqual" allowBlank="0" showDropDown="1" showInputMessage="0" showErrorMessage="0" errorTitle="Invalid amount" error="Amounts must be zero or greater." sqref="G27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7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0">
      <formula1>=EmployeePickList280</formula1>
    </dataValidation>
    <dataValidation type="decimal" errorStyle="stop" operator="greaterThanOrEqual" allowBlank="0" showDropDown="1" showInputMessage="0" showErrorMessage="0" errorTitle="Invalid amount" error="Amounts must be zero or greater." sqref="G28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1">
      <formula1>=EmployeePickList281</formula1>
    </dataValidation>
    <dataValidation type="decimal" errorStyle="stop" operator="greaterThanOrEqual" allowBlank="0" showDropDown="1" showInputMessage="0" showErrorMessage="0" errorTitle="Invalid amount" error="Amounts must be zero or greater." sqref="G28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2">
      <formula1>=EmployeePickList282</formula1>
    </dataValidation>
    <dataValidation type="decimal" errorStyle="stop" operator="greaterThanOrEqual" allowBlank="0" showDropDown="1" showInputMessage="0" showErrorMessage="0" errorTitle="Invalid amount" error="Amounts must be zero or greater." sqref="G28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3">
      <formula1>=EmployeePickList283</formula1>
    </dataValidation>
    <dataValidation type="decimal" errorStyle="stop" operator="greaterThanOrEqual" allowBlank="0" showDropDown="1" showInputMessage="0" showErrorMessage="0" errorTitle="Invalid amount" error="Amounts must be zero or greater." sqref="G28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4">
      <formula1>=EmployeePickList284</formula1>
    </dataValidation>
    <dataValidation type="decimal" errorStyle="stop" operator="greaterThanOrEqual" allowBlank="0" showDropDown="1" showInputMessage="0" showErrorMessage="0" errorTitle="Invalid amount" error="Amounts must be zero or greater." sqref="G28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5">
      <formula1>=EmployeePickList285</formula1>
    </dataValidation>
    <dataValidation type="decimal" errorStyle="stop" operator="greaterThanOrEqual" allowBlank="0" showDropDown="1" showInputMessage="0" showErrorMessage="0" errorTitle="Invalid amount" error="Amounts must be zero or greater." sqref="G28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6">
      <formula1>=EmployeePickList286</formula1>
    </dataValidation>
    <dataValidation type="decimal" errorStyle="stop" operator="greaterThanOrEqual" allowBlank="0" showDropDown="1" showInputMessage="0" showErrorMessage="0" errorTitle="Invalid amount" error="Amounts must be zero or greater." sqref="G28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7">
      <formula1>=EmployeePickList287</formula1>
    </dataValidation>
    <dataValidation type="decimal" errorStyle="stop" operator="greaterThanOrEqual" allowBlank="0" showDropDown="1" showInputMessage="0" showErrorMessage="0" errorTitle="Invalid amount" error="Amounts must be zero or greater." sqref="G28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8">
      <formula1>=EmployeePickList288</formula1>
    </dataValidation>
    <dataValidation type="decimal" errorStyle="stop" operator="greaterThanOrEqual" allowBlank="0" showDropDown="1" showInputMessage="0" showErrorMessage="0" errorTitle="Invalid amount" error="Amounts must be zero or greater." sqref="G28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8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89">
      <formula1>=EmployeePickList289</formula1>
    </dataValidation>
    <dataValidation type="decimal" errorStyle="stop" operator="greaterThanOrEqual" allowBlank="0" showDropDown="1" showInputMessage="0" showErrorMessage="0" errorTitle="Invalid amount" error="Amounts must be zero or greater." sqref="G28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8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0">
      <formula1>=EmployeePickList290</formula1>
    </dataValidation>
    <dataValidation type="decimal" errorStyle="stop" operator="greaterThanOrEqual" allowBlank="0" showDropDown="1" showInputMessage="0" showErrorMessage="0" errorTitle="Invalid amount" error="Amounts must be zero or greater." sqref="G29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1">
      <formula1>=EmployeePickList291</formula1>
    </dataValidation>
    <dataValidation type="decimal" errorStyle="stop" operator="greaterThanOrEqual" allowBlank="0" showDropDown="1" showInputMessage="0" showErrorMessage="0" errorTitle="Invalid amount" error="Amounts must be zero or greater." sqref="G29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2">
      <formula1>=EmployeePickList292</formula1>
    </dataValidation>
    <dataValidation type="decimal" errorStyle="stop" operator="greaterThanOrEqual" allowBlank="0" showDropDown="1" showInputMessage="0" showErrorMessage="0" errorTitle="Invalid amount" error="Amounts must be zero or greater." sqref="G29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3">
      <formula1>=EmployeePickList293</formula1>
    </dataValidation>
    <dataValidation type="decimal" errorStyle="stop" operator="greaterThanOrEqual" allowBlank="0" showDropDown="1" showInputMessage="0" showErrorMessage="0" errorTitle="Invalid amount" error="Amounts must be zero or greater." sqref="G29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4">
      <formula1>=EmployeePickList294</formula1>
    </dataValidation>
    <dataValidation type="decimal" errorStyle="stop" operator="greaterThanOrEqual" allowBlank="0" showDropDown="1" showInputMessage="0" showErrorMessage="0" errorTitle="Invalid amount" error="Amounts must be zero or greater." sqref="G29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5">
      <formula1>=EmployeePickList295</formula1>
    </dataValidation>
    <dataValidation type="decimal" errorStyle="stop" operator="greaterThanOrEqual" allowBlank="0" showDropDown="1" showInputMessage="0" showErrorMessage="0" errorTitle="Invalid amount" error="Amounts must be zero or greater." sqref="G29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6">
      <formula1>=EmployeePickList296</formula1>
    </dataValidation>
    <dataValidation type="decimal" errorStyle="stop" operator="greaterThanOrEqual" allowBlank="0" showDropDown="1" showInputMessage="0" showErrorMessage="0" errorTitle="Invalid amount" error="Amounts must be zero or greater." sqref="G29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7">
      <formula1>=EmployeePickList297</formula1>
    </dataValidation>
    <dataValidation type="decimal" errorStyle="stop" operator="greaterThanOrEqual" allowBlank="0" showDropDown="1" showInputMessage="0" showErrorMessage="0" errorTitle="Invalid amount" error="Amounts must be zero or greater." sqref="G29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8">
      <formula1>=EmployeePickList298</formula1>
    </dataValidation>
    <dataValidation type="decimal" errorStyle="stop" operator="greaterThanOrEqual" allowBlank="0" showDropDown="1" showInputMessage="0" showErrorMessage="0" errorTitle="Invalid amount" error="Amounts must be zero or greater." sqref="G29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29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299">
      <formula1>=EmployeePickList299</formula1>
    </dataValidation>
    <dataValidation type="decimal" errorStyle="stop" operator="greaterThanOrEqual" allowBlank="0" showDropDown="1" showInputMessage="0" showErrorMessage="0" errorTitle="Invalid amount" error="Amounts must be zero or greater." sqref="G29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2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2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2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2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29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0">
      <formula1>=EmployeePickList300</formula1>
    </dataValidation>
    <dataValidation type="decimal" errorStyle="stop" operator="greaterThanOrEqual" allowBlank="0" showDropDown="1" showInputMessage="0" showErrorMessage="0" errorTitle="Invalid amount" error="Amounts must be zero or greater." sqref="G30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1">
      <formula1>=EmployeePickList301</formula1>
    </dataValidation>
    <dataValidation type="decimal" errorStyle="stop" operator="greaterThanOrEqual" allowBlank="0" showDropDown="1" showInputMessage="0" showErrorMessage="0" errorTitle="Invalid amount" error="Amounts must be zero or greater." sqref="G30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2">
      <formula1>=EmployeePickList302</formula1>
    </dataValidation>
    <dataValidation type="decimal" errorStyle="stop" operator="greaterThanOrEqual" allowBlank="0" showDropDown="1" showInputMessage="0" showErrorMessage="0" errorTitle="Invalid amount" error="Amounts must be zero or greater." sqref="G30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3">
      <formula1>=EmployeePickList303</formula1>
    </dataValidation>
    <dataValidation type="decimal" errorStyle="stop" operator="greaterThanOrEqual" allowBlank="0" showDropDown="1" showInputMessage="0" showErrorMessage="0" errorTitle="Invalid amount" error="Amounts must be zero or greater." sqref="G30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4">
      <formula1>=EmployeePickList304</formula1>
    </dataValidation>
    <dataValidation type="decimal" errorStyle="stop" operator="greaterThanOrEqual" allowBlank="0" showDropDown="1" showInputMessage="0" showErrorMessage="0" errorTitle="Invalid amount" error="Amounts must be zero or greater." sqref="G30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5">
      <formula1>=EmployeePickList305</formula1>
    </dataValidation>
    <dataValidation type="decimal" errorStyle="stop" operator="greaterThanOrEqual" allowBlank="0" showDropDown="1" showInputMessage="0" showErrorMessage="0" errorTitle="Invalid amount" error="Amounts must be zero or greater." sqref="G30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6">
      <formula1>=EmployeePickList306</formula1>
    </dataValidation>
    <dataValidation type="decimal" errorStyle="stop" operator="greaterThanOrEqual" allowBlank="0" showDropDown="1" showInputMessage="0" showErrorMessage="0" errorTitle="Invalid amount" error="Amounts must be zero or greater." sqref="G30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7">
      <formula1>=EmployeePickList307</formula1>
    </dataValidation>
    <dataValidation type="decimal" errorStyle="stop" operator="greaterThanOrEqual" allowBlank="0" showDropDown="1" showInputMessage="0" showErrorMessage="0" errorTitle="Invalid amount" error="Amounts must be zero or greater." sqref="G30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8">
      <formula1>=EmployeePickList308</formula1>
    </dataValidation>
    <dataValidation type="decimal" errorStyle="stop" operator="greaterThanOrEqual" allowBlank="0" showDropDown="1" showInputMessage="0" showErrorMessage="0" errorTitle="Invalid amount" error="Amounts must be zero or greater." sqref="G30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0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09">
      <formula1>=EmployeePickList309</formula1>
    </dataValidation>
    <dataValidation type="decimal" errorStyle="stop" operator="greaterThanOrEqual" allowBlank="0" showDropDown="1" showInputMessage="0" showErrorMessage="0" errorTitle="Invalid amount" error="Amounts must be zero or greater." sqref="G30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0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0">
      <formula1>=EmployeePickList310</formula1>
    </dataValidation>
    <dataValidation type="decimal" errorStyle="stop" operator="greaterThanOrEqual" allowBlank="0" showDropDown="1" showInputMessage="0" showErrorMessage="0" errorTitle="Invalid amount" error="Amounts must be zero or greater." sqref="G31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1">
      <formula1>=EmployeePickList311</formula1>
    </dataValidation>
    <dataValidation type="decimal" errorStyle="stop" operator="greaterThanOrEqual" allowBlank="0" showDropDown="1" showInputMessage="0" showErrorMessage="0" errorTitle="Invalid amount" error="Amounts must be zero or greater." sqref="G31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2">
      <formula1>=EmployeePickList312</formula1>
    </dataValidation>
    <dataValidation type="decimal" errorStyle="stop" operator="greaterThanOrEqual" allowBlank="0" showDropDown="1" showInputMessage="0" showErrorMessage="0" errorTitle="Invalid amount" error="Amounts must be zero or greater." sqref="G31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3">
      <formula1>=EmployeePickList313</formula1>
    </dataValidation>
    <dataValidation type="decimal" errorStyle="stop" operator="greaterThanOrEqual" allowBlank="0" showDropDown="1" showInputMessage="0" showErrorMessage="0" errorTitle="Invalid amount" error="Amounts must be zero or greater." sqref="G31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4">
      <formula1>=EmployeePickList314</formula1>
    </dataValidation>
    <dataValidation type="decimal" errorStyle="stop" operator="greaterThanOrEqual" allowBlank="0" showDropDown="1" showInputMessage="0" showErrorMessage="0" errorTitle="Invalid amount" error="Amounts must be zero or greater." sqref="G31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5">
      <formula1>=EmployeePickList315</formula1>
    </dataValidation>
    <dataValidation type="decimal" errorStyle="stop" operator="greaterThanOrEqual" allowBlank="0" showDropDown="1" showInputMessage="0" showErrorMessage="0" errorTitle="Invalid amount" error="Amounts must be zero or greater." sqref="G31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6">
      <formula1>=EmployeePickList316</formula1>
    </dataValidation>
    <dataValidation type="decimal" errorStyle="stop" operator="greaterThanOrEqual" allowBlank="0" showDropDown="1" showInputMessage="0" showErrorMessage="0" errorTitle="Invalid amount" error="Amounts must be zero or greater." sqref="G31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7">
      <formula1>=EmployeePickList317</formula1>
    </dataValidation>
    <dataValidation type="decimal" errorStyle="stop" operator="greaterThanOrEqual" allowBlank="0" showDropDown="1" showInputMessage="0" showErrorMessage="0" errorTitle="Invalid amount" error="Amounts must be zero or greater." sqref="G31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8">
      <formula1>=EmployeePickList318</formula1>
    </dataValidation>
    <dataValidation type="decimal" errorStyle="stop" operator="greaterThanOrEqual" allowBlank="0" showDropDown="1" showInputMessage="0" showErrorMessage="0" errorTitle="Invalid amount" error="Amounts must be zero or greater." sqref="G31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1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19">
      <formula1>=EmployeePickList319</formula1>
    </dataValidation>
    <dataValidation type="decimal" errorStyle="stop" operator="greaterThanOrEqual" allowBlank="0" showDropDown="1" showInputMessage="0" showErrorMessage="0" errorTitle="Invalid amount" error="Amounts must be zero or greater." sqref="G31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1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0">
      <formula1>=EmployeePickList320</formula1>
    </dataValidation>
    <dataValidation type="decimal" errorStyle="stop" operator="greaterThanOrEqual" allowBlank="0" showDropDown="1" showInputMessage="0" showErrorMessage="0" errorTitle="Invalid amount" error="Amounts must be zero or greater." sqref="G32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1">
      <formula1>=EmployeePickList321</formula1>
    </dataValidation>
    <dataValidation type="decimal" errorStyle="stop" operator="greaterThanOrEqual" allowBlank="0" showDropDown="1" showInputMessage="0" showErrorMessage="0" errorTitle="Invalid amount" error="Amounts must be zero or greater." sqref="G32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2">
      <formula1>=EmployeePickList322</formula1>
    </dataValidation>
    <dataValidation type="decimal" errorStyle="stop" operator="greaterThanOrEqual" allowBlank="0" showDropDown="1" showInputMessage="0" showErrorMessage="0" errorTitle="Invalid amount" error="Amounts must be zero or greater." sqref="G32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3">
      <formula1>=EmployeePickList323</formula1>
    </dataValidation>
    <dataValidation type="decimal" errorStyle="stop" operator="greaterThanOrEqual" allowBlank="0" showDropDown="1" showInputMessage="0" showErrorMessage="0" errorTitle="Invalid amount" error="Amounts must be zero or greater." sqref="G32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4">
      <formula1>=EmployeePickList324</formula1>
    </dataValidation>
    <dataValidation type="decimal" errorStyle="stop" operator="greaterThanOrEqual" allowBlank="0" showDropDown="1" showInputMessage="0" showErrorMessage="0" errorTitle="Invalid amount" error="Amounts must be zero or greater." sqref="G32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5">
      <formula1>=EmployeePickList325</formula1>
    </dataValidation>
    <dataValidation type="decimal" errorStyle="stop" operator="greaterThanOrEqual" allowBlank="0" showDropDown="1" showInputMessage="0" showErrorMessage="0" errorTitle="Invalid amount" error="Amounts must be zero or greater." sqref="G32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6">
      <formula1>=EmployeePickList326</formula1>
    </dataValidation>
    <dataValidation type="decimal" errorStyle="stop" operator="greaterThanOrEqual" allowBlank="0" showDropDown="1" showInputMessage="0" showErrorMessage="0" errorTitle="Invalid amount" error="Amounts must be zero or greater." sqref="G32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7">
      <formula1>=EmployeePickList327</formula1>
    </dataValidation>
    <dataValidation type="decimal" errorStyle="stop" operator="greaterThanOrEqual" allowBlank="0" showDropDown="1" showInputMessage="0" showErrorMessage="0" errorTitle="Invalid amount" error="Amounts must be zero or greater." sqref="G32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8">
      <formula1>=EmployeePickList328</formula1>
    </dataValidation>
    <dataValidation type="decimal" errorStyle="stop" operator="greaterThanOrEqual" allowBlank="0" showDropDown="1" showInputMessage="0" showErrorMessage="0" errorTitle="Invalid amount" error="Amounts must be zero or greater." sqref="G32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2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29">
      <formula1>=EmployeePickList329</formula1>
    </dataValidation>
    <dataValidation type="decimal" errorStyle="stop" operator="greaterThanOrEqual" allowBlank="0" showDropDown="1" showInputMessage="0" showErrorMessage="0" errorTitle="Invalid amount" error="Amounts must be zero or greater." sqref="G32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2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0">
      <formula1>=EmployeePickList330</formula1>
    </dataValidation>
    <dataValidation type="decimal" errorStyle="stop" operator="greaterThanOrEqual" allowBlank="0" showDropDown="1" showInputMessage="0" showErrorMessage="0" errorTitle="Invalid amount" error="Amounts must be zero or greater." sqref="G33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1">
      <formula1>=EmployeePickList331</formula1>
    </dataValidation>
    <dataValidation type="decimal" errorStyle="stop" operator="greaterThanOrEqual" allowBlank="0" showDropDown="1" showInputMessage="0" showErrorMessage="0" errorTitle="Invalid amount" error="Amounts must be zero or greater." sqref="G33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2">
      <formula1>=EmployeePickList332</formula1>
    </dataValidation>
    <dataValidation type="decimal" errorStyle="stop" operator="greaterThanOrEqual" allowBlank="0" showDropDown="1" showInputMessage="0" showErrorMessage="0" errorTitle="Invalid amount" error="Amounts must be zero or greater." sqref="G33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3">
      <formula1>=EmployeePickList333</formula1>
    </dataValidation>
    <dataValidation type="decimal" errorStyle="stop" operator="greaterThanOrEqual" allowBlank="0" showDropDown="1" showInputMessage="0" showErrorMessage="0" errorTitle="Invalid amount" error="Amounts must be zero or greater." sqref="G33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4">
      <formula1>=EmployeePickList334</formula1>
    </dataValidation>
    <dataValidation type="decimal" errorStyle="stop" operator="greaterThanOrEqual" allowBlank="0" showDropDown="1" showInputMessage="0" showErrorMessage="0" errorTitle="Invalid amount" error="Amounts must be zero or greater." sqref="G33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5">
      <formula1>=EmployeePickList335</formula1>
    </dataValidation>
    <dataValidation type="decimal" errorStyle="stop" operator="greaterThanOrEqual" allowBlank="0" showDropDown="1" showInputMessage="0" showErrorMessage="0" errorTitle="Invalid amount" error="Amounts must be zero or greater." sqref="G33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6">
      <formula1>=EmployeePickList336</formula1>
    </dataValidation>
    <dataValidation type="decimal" errorStyle="stop" operator="greaterThanOrEqual" allowBlank="0" showDropDown="1" showInputMessage="0" showErrorMessage="0" errorTitle="Invalid amount" error="Amounts must be zero or greater." sqref="G33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7">
      <formula1>=EmployeePickList337</formula1>
    </dataValidation>
    <dataValidation type="decimal" errorStyle="stop" operator="greaterThanOrEqual" allowBlank="0" showDropDown="1" showInputMessage="0" showErrorMessage="0" errorTitle="Invalid amount" error="Amounts must be zero or greater." sqref="G33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8">
      <formula1>=EmployeePickList338</formula1>
    </dataValidation>
    <dataValidation type="decimal" errorStyle="stop" operator="greaterThanOrEqual" allowBlank="0" showDropDown="1" showInputMessage="0" showErrorMessage="0" errorTitle="Invalid amount" error="Amounts must be zero or greater." sqref="G33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3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39">
      <formula1>=EmployeePickList339</formula1>
    </dataValidation>
    <dataValidation type="decimal" errorStyle="stop" operator="greaterThanOrEqual" allowBlank="0" showDropDown="1" showInputMessage="0" showErrorMessage="0" errorTitle="Invalid amount" error="Amounts must be zero or greater." sqref="G33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3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0">
      <formula1>=EmployeePickList340</formula1>
    </dataValidation>
    <dataValidation type="decimal" errorStyle="stop" operator="greaterThanOrEqual" allowBlank="0" showDropDown="1" showInputMessage="0" showErrorMessage="0" errorTitle="Invalid amount" error="Amounts must be zero or greater." sqref="G34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1">
      <formula1>=EmployeePickList341</formula1>
    </dataValidation>
    <dataValidation type="decimal" errorStyle="stop" operator="greaterThanOrEqual" allowBlank="0" showDropDown="1" showInputMessage="0" showErrorMessage="0" errorTitle="Invalid amount" error="Amounts must be zero or greater." sqref="G34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2">
      <formula1>=EmployeePickList342</formula1>
    </dataValidation>
    <dataValidation type="decimal" errorStyle="stop" operator="greaterThanOrEqual" allowBlank="0" showDropDown="1" showInputMessage="0" showErrorMessage="0" errorTitle="Invalid amount" error="Amounts must be zero or greater." sqref="G34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3">
      <formula1>=EmployeePickList343</formula1>
    </dataValidation>
    <dataValidation type="decimal" errorStyle="stop" operator="greaterThanOrEqual" allowBlank="0" showDropDown="1" showInputMessage="0" showErrorMessage="0" errorTitle="Invalid amount" error="Amounts must be zero or greater." sqref="G34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4">
      <formula1>=EmployeePickList344</formula1>
    </dataValidation>
    <dataValidation type="decimal" errorStyle="stop" operator="greaterThanOrEqual" allowBlank="0" showDropDown="1" showInputMessage="0" showErrorMessage="0" errorTitle="Invalid amount" error="Amounts must be zero or greater." sqref="G34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5">
      <formula1>=EmployeePickList345</formula1>
    </dataValidation>
    <dataValidation type="decimal" errorStyle="stop" operator="greaterThanOrEqual" allowBlank="0" showDropDown="1" showInputMessage="0" showErrorMessage="0" errorTitle="Invalid amount" error="Amounts must be zero or greater." sqref="G34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6">
      <formula1>=EmployeePickList346</formula1>
    </dataValidation>
    <dataValidation type="decimal" errorStyle="stop" operator="greaterThanOrEqual" allowBlank="0" showDropDown="1" showInputMessage="0" showErrorMessage="0" errorTitle="Invalid amount" error="Amounts must be zero or greater." sqref="G34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7">
      <formula1>=EmployeePickList347</formula1>
    </dataValidation>
    <dataValidation type="decimal" errorStyle="stop" operator="greaterThanOrEqual" allowBlank="0" showDropDown="1" showInputMessage="0" showErrorMessage="0" errorTitle="Invalid amount" error="Amounts must be zero or greater." sqref="G34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8">
      <formula1>=EmployeePickList348</formula1>
    </dataValidation>
    <dataValidation type="decimal" errorStyle="stop" operator="greaterThanOrEqual" allowBlank="0" showDropDown="1" showInputMessage="0" showErrorMessage="0" errorTitle="Invalid amount" error="Amounts must be zero or greater." sqref="G34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4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49">
      <formula1>=EmployeePickList349</formula1>
    </dataValidation>
    <dataValidation type="decimal" errorStyle="stop" operator="greaterThanOrEqual" allowBlank="0" showDropDown="1" showInputMessage="0" showErrorMessage="0" errorTitle="Invalid amount" error="Amounts must be zero or greater." sqref="G34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4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0">
      <formula1>=EmployeePickList350</formula1>
    </dataValidation>
    <dataValidation type="decimal" errorStyle="stop" operator="greaterThanOrEqual" allowBlank="0" showDropDown="1" showInputMessage="0" showErrorMessage="0" errorTitle="Invalid amount" error="Amounts must be zero or greater." sqref="G35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1">
      <formula1>=EmployeePickList351</formula1>
    </dataValidation>
    <dataValidation type="decimal" errorStyle="stop" operator="greaterThanOrEqual" allowBlank="0" showDropDown="1" showInputMessage="0" showErrorMessage="0" errorTitle="Invalid amount" error="Amounts must be zero or greater." sqref="G35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2">
      <formula1>=EmployeePickList352</formula1>
    </dataValidation>
    <dataValidation type="decimal" errorStyle="stop" operator="greaterThanOrEqual" allowBlank="0" showDropDown="1" showInputMessage="0" showErrorMessage="0" errorTitle="Invalid amount" error="Amounts must be zero or greater." sqref="G35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3">
      <formula1>=EmployeePickList353</formula1>
    </dataValidation>
    <dataValidation type="decimal" errorStyle="stop" operator="greaterThanOrEqual" allowBlank="0" showDropDown="1" showInputMessage="0" showErrorMessage="0" errorTitle="Invalid amount" error="Amounts must be zero or greater." sqref="G35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4">
      <formula1>=EmployeePickList354</formula1>
    </dataValidation>
    <dataValidation type="decimal" errorStyle="stop" operator="greaterThanOrEqual" allowBlank="0" showDropDown="1" showInputMessage="0" showErrorMessage="0" errorTitle="Invalid amount" error="Amounts must be zero or greater." sqref="G35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5">
      <formula1>=EmployeePickList355</formula1>
    </dataValidation>
    <dataValidation type="decimal" errorStyle="stop" operator="greaterThanOrEqual" allowBlank="0" showDropDown="1" showInputMessage="0" showErrorMessage="0" errorTitle="Invalid amount" error="Amounts must be zero or greater." sqref="G35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6">
      <formula1>=EmployeePickList356</formula1>
    </dataValidation>
    <dataValidation type="decimal" errorStyle="stop" operator="greaterThanOrEqual" allowBlank="0" showDropDown="1" showInputMessage="0" showErrorMessage="0" errorTitle="Invalid amount" error="Amounts must be zero or greater." sqref="G35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7">
      <formula1>=EmployeePickList357</formula1>
    </dataValidation>
    <dataValidation type="decimal" errorStyle="stop" operator="greaterThanOrEqual" allowBlank="0" showDropDown="1" showInputMessage="0" showErrorMessage="0" errorTitle="Invalid amount" error="Amounts must be zero or greater." sqref="G35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8">
      <formula1>=EmployeePickList358</formula1>
    </dataValidation>
    <dataValidation type="decimal" errorStyle="stop" operator="greaterThanOrEqual" allowBlank="0" showDropDown="1" showInputMessage="0" showErrorMessage="0" errorTitle="Invalid amount" error="Amounts must be zero or greater." sqref="G35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5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59">
      <formula1>=EmployeePickList359</formula1>
    </dataValidation>
    <dataValidation type="decimal" errorStyle="stop" operator="greaterThanOrEqual" allowBlank="0" showDropDown="1" showInputMessage="0" showErrorMessage="0" errorTitle="Invalid amount" error="Amounts must be zero or greater." sqref="G35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5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0">
      <formula1>=EmployeePickList360</formula1>
    </dataValidation>
    <dataValidation type="decimal" errorStyle="stop" operator="greaterThanOrEqual" allowBlank="0" showDropDown="1" showInputMessage="0" showErrorMessage="0" errorTitle="Invalid amount" error="Amounts must be zero or greater." sqref="G36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1">
      <formula1>=EmployeePickList361</formula1>
    </dataValidation>
    <dataValidation type="decimal" errorStyle="stop" operator="greaterThanOrEqual" allowBlank="0" showDropDown="1" showInputMessage="0" showErrorMessage="0" errorTitle="Invalid amount" error="Amounts must be zero or greater." sqref="G36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2">
      <formula1>=EmployeePickList362</formula1>
    </dataValidation>
    <dataValidation type="decimal" errorStyle="stop" operator="greaterThanOrEqual" allowBlank="0" showDropDown="1" showInputMessage="0" showErrorMessage="0" errorTitle="Invalid amount" error="Amounts must be zero or greater." sqref="G36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3">
      <formula1>=EmployeePickList363</formula1>
    </dataValidation>
    <dataValidation type="decimal" errorStyle="stop" operator="greaterThanOrEqual" allowBlank="0" showDropDown="1" showInputMessage="0" showErrorMessage="0" errorTitle="Invalid amount" error="Amounts must be zero or greater." sqref="G36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4">
      <formula1>=EmployeePickList364</formula1>
    </dataValidation>
    <dataValidation type="decimal" errorStyle="stop" operator="greaterThanOrEqual" allowBlank="0" showDropDown="1" showInputMessage="0" showErrorMessage="0" errorTitle="Invalid amount" error="Amounts must be zero or greater." sqref="G36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5">
      <formula1>=EmployeePickList365</formula1>
    </dataValidation>
    <dataValidation type="decimal" errorStyle="stop" operator="greaterThanOrEqual" allowBlank="0" showDropDown="1" showInputMessage="0" showErrorMessage="0" errorTitle="Invalid amount" error="Amounts must be zero or greater." sqref="G36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6">
      <formula1>=EmployeePickList366</formula1>
    </dataValidation>
    <dataValidation type="decimal" errorStyle="stop" operator="greaterThanOrEqual" allowBlank="0" showDropDown="1" showInputMessage="0" showErrorMessage="0" errorTitle="Invalid amount" error="Amounts must be zero or greater." sqref="G36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7">
      <formula1>=EmployeePickList367</formula1>
    </dataValidation>
    <dataValidation type="decimal" errorStyle="stop" operator="greaterThanOrEqual" allowBlank="0" showDropDown="1" showInputMessage="0" showErrorMessage="0" errorTitle="Invalid amount" error="Amounts must be zero or greater." sqref="G36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8">
      <formula1>=EmployeePickList368</formula1>
    </dataValidation>
    <dataValidation type="decimal" errorStyle="stop" operator="greaterThanOrEqual" allowBlank="0" showDropDown="1" showInputMessage="0" showErrorMessage="0" errorTitle="Invalid amount" error="Amounts must be zero or greater." sqref="G36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6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69">
      <formula1>=EmployeePickList369</formula1>
    </dataValidation>
    <dataValidation type="decimal" errorStyle="stop" operator="greaterThanOrEqual" allowBlank="0" showDropDown="1" showInputMessage="0" showErrorMessage="0" errorTitle="Invalid amount" error="Amounts must be zero or greater." sqref="G36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6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0">
      <formula1>=EmployeePickList370</formula1>
    </dataValidation>
    <dataValidation type="decimal" errorStyle="stop" operator="greaterThanOrEqual" allowBlank="0" showDropDown="1" showInputMessage="0" showErrorMessage="0" errorTitle="Invalid amount" error="Amounts must be zero or greater." sqref="G37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1">
      <formula1>=EmployeePickList371</formula1>
    </dataValidation>
    <dataValidation type="decimal" errorStyle="stop" operator="greaterThanOrEqual" allowBlank="0" showDropDown="1" showInputMessage="0" showErrorMessage="0" errorTitle="Invalid amount" error="Amounts must be zero or greater." sqref="G37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2">
      <formula1>=EmployeePickList372</formula1>
    </dataValidation>
    <dataValidation type="decimal" errorStyle="stop" operator="greaterThanOrEqual" allowBlank="0" showDropDown="1" showInputMessage="0" showErrorMessage="0" errorTitle="Invalid amount" error="Amounts must be zero or greater." sqref="G37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3">
      <formula1>=EmployeePickList373</formula1>
    </dataValidation>
    <dataValidation type="decimal" errorStyle="stop" operator="greaterThanOrEqual" allowBlank="0" showDropDown="1" showInputMessage="0" showErrorMessage="0" errorTitle="Invalid amount" error="Amounts must be zero or greater." sqref="G37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4">
      <formula1>=EmployeePickList374</formula1>
    </dataValidation>
    <dataValidation type="decimal" errorStyle="stop" operator="greaterThanOrEqual" allowBlank="0" showDropDown="1" showInputMessage="0" showErrorMessage="0" errorTitle="Invalid amount" error="Amounts must be zero or greater." sqref="G37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5">
      <formula1>=EmployeePickList375</formula1>
    </dataValidation>
    <dataValidation type="decimal" errorStyle="stop" operator="greaterThanOrEqual" allowBlank="0" showDropDown="1" showInputMessage="0" showErrorMessage="0" errorTitle="Invalid amount" error="Amounts must be zero or greater." sqref="G37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6">
      <formula1>=EmployeePickList376</formula1>
    </dataValidation>
    <dataValidation type="decimal" errorStyle="stop" operator="greaterThanOrEqual" allowBlank="0" showDropDown="1" showInputMessage="0" showErrorMessage="0" errorTitle="Invalid amount" error="Amounts must be zero or greater." sqref="G37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7">
      <formula1>=EmployeePickList377</formula1>
    </dataValidation>
    <dataValidation type="decimal" errorStyle="stop" operator="greaterThanOrEqual" allowBlank="0" showDropDown="1" showInputMessage="0" showErrorMessage="0" errorTitle="Invalid amount" error="Amounts must be zero or greater." sqref="G37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8">
      <formula1>=EmployeePickList378</formula1>
    </dataValidation>
    <dataValidation type="decimal" errorStyle="stop" operator="greaterThanOrEqual" allowBlank="0" showDropDown="1" showInputMessage="0" showErrorMessage="0" errorTitle="Invalid amount" error="Amounts must be zero or greater." sqref="G37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7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79">
      <formula1>=EmployeePickList379</formula1>
    </dataValidation>
    <dataValidation type="decimal" errorStyle="stop" operator="greaterThanOrEqual" allowBlank="0" showDropDown="1" showInputMessage="0" showErrorMessage="0" errorTitle="Invalid amount" error="Amounts must be zero or greater." sqref="G37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7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0">
      <formula1>=EmployeePickList380</formula1>
    </dataValidation>
    <dataValidation type="decimal" errorStyle="stop" operator="greaterThanOrEqual" allowBlank="0" showDropDown="1" showInputMessage="0" showErrorMessage="0" errorTitle="Invalid amount" error="Amounts must be zero or greater." sqref="G38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1">
      <formula1>=EmployeePickList381</formula1>
    </dataValidation>
    <dataValidation type="decimal" errorStyle="stop" operator="greaterThanOrEqual" allowBlank="0" showDropDown="1" showInputMessage="0" showErrorMessage="0" errorTitle="Invalid amount" error="Amounts must be zero or greater." sqref="G38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2">
      <formula1>=EmployeePickList382</formula1>
    </dataValidation>
    <dataValidation type="decimal" errorStyle="stop" operator="greaterThanOrEqual" allowBlank="0" showDropDown="1" showInputMessage="0" showErrorMessage="0" errorTitle="Invalid amount" error="Amounts must be zero or greater." sqref="G38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3">
      <formula1>=EmployeePickList383</formula1>
    </dataValidation>
    <dataValidation type="decimal" errorStyle="stop" operator="greaterThanOrEqual" allowBlank="0" showDropDown="1" showInputMessage="0" showErrorMessage="0" errorTitle="Invalid amount" error="Amounts must be zero or greater." sqref="G38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4">
      <formula1>=EmployeePickList384</formula1>
    </dataValidation>
    <dataValidation type="decimal" errorStyle="stop" operator="greaterThanOrEqual" allowBlank="0" showDropDown="1" showInputMessage="0" showErrorMessage="0" errorTitle="Invalid amount" error="Amounts must be zero or greater." sqref="G38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5">
      <formula1>=EmployeePickList385</formula1>
    </dataValidation>
    <dataValidation type="decimal" errorStyle="stop" operator="greaterThanOrEqual" allowBlank="0" showDropDown="1" showInputMessage="0" showErrorMessage="0" errorTitle="Invalid amount" error="Amounts must be zero or greater." sqref="G38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6">
      <formula1>=EmployeePickList386</formula1>
    </dataValidation>
    <dataValidation type="decimal" errorStyle="stop" operator="greaterThanOrEqual" allowBlank="0" showDropDown="1" showInputMessage="0" showErrorMessage="0" errorTitle="Invalid amount" error="Amounts must be zero or greater." sqref="G38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7">
      <formula1>=EmployeePickList387</formula1>
    </dataValidation>
    <dataValidation type="decimal" errorStyle="stop" operator="greaterThanOrEqual" allowBlank="0" showDropDown="1" showInputMessage="0" showErrorMessage="0" errorTitle="Invalid amount" error="Amounts must be zero or greater." sqref="G38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8">
      <formula1>=EmployeePickList388</formula1>
    </dataValidation>
    <dataValidation type="decimal" errorStyle="stop" operator="greaterThanOrEqual" allowBlank="0" showDropDown="1" showInputMessage="0" showErrorMessage="0" errorTitle="Invalid amount" error="Amounts must be zero or greater." sqref="G38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8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89">
      <formula1>=EmployeePickList389</formula1>
    </dataValidation>
    <dataValidation type="decimal" errorStyle="stop" operator="greaterThanOrEqual" allowBlank="0" showDropDown="1" showInputMessage="0" showErrorMessage="0" errorTitle="Invalid amount" error="Amounts must be zero or greater." sqref="G38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8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0">
      <formula1>=EmployeePickList390</formula1>
    </dataValidation>
    <dataValidation type="decimal" errorStyle="stop" operator="greaterThanOrEqual" allowBlank="0" showDropDown="1" showInputMessage="0" showErrorMessage="0" errorTitle="Invalid amount" error="Amounts must be zero or greater." sqref="G39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1">
      <formula1>=EmployeePickList391</formula1>
    </dataValidation>
    <dataValidation type="decimal" errorStyle="stop" operator="greaterThanOrEqual" allowBlank="0" showDropDown="1" showInputMessage="0" showErrorMessage="0" errorTitle="Invalid amount" error="Amounts must be zero or greater." sqref="G39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2">
      <formula1>=EmployeePickList392</formula1>
    </dataValidation>
    <dataValidation type="decimal" errorStyle="stop" operator="greaterThanOrEqual" allowBlank="0" showDropDown="1" showInputMessage="0" showErrorMessage="0" errorTitle="Invalid amount" error="Amounts must be zero or greater." sqref="G39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3">
      <formula1>=EmployeePickList393</formula1>
    </dataValidation>
    <dataValidation type="decimal" errorStyle="stop" operator="greaterThanOrEqual" allowBlank="0" showDropDown="1" showInputMessage="0" showErrorMessage="0" errorTitle="Invalid amount" error="Amounts must be zero or greater." sqref="G39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4">
      <formula1>=EmployeePickList394</formula1>
    </dataValidation>
    <dataValidation type="decimal" errorStyle="stop" operator="greaterThanOrEqual" allowBlank="0" showDropDown="1" showInputMessage="0" showErrorMessage="0" errorTitle="Invalid amount" error="Amounts must be zero or greater." sqref="G39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5">
      <formula1>=EmployeePickList395</formula1>
    </dataValidation>
    <dataValidation type="decimal" errorStyle="stop" operator="greaterThanOrEqual" allowBlank="0" showDropDown="1" showInputMessage="0" showErrorMessage="0" errorTitle="Invalid amount" error="Amounts must be zero or greater." sqref="G39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6">
      <formula1>=EmployeePickList396</formula1>
    </dataValidation>
    <dataValidation type="decimal" errorStyle="stop" operator="greaterThanOrEqual" allowBlank="0" showDropDown="1" showInputMessage="0" showErrorMessage="0" errorTitle="Invalid amount" error="Amounts must be zero or greater." sqref="G39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7">
      <formula1>=EmployeePickList397</formula1>
    </dataValidation>
    <dataValidation type="decimal" errorStyle="stop" operator="greaterThanOrEqual" allowBlank="0" showDropDown="1" showInputMessage="0" showErrorMessage="0" errorTitle="Invalid amount" error="Amounts must be zero or greater." sqref="G39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8">
      <formula1>=EmployeePickList398</formula1>
    </dataValidation>
    <dataValidation type="decimal" errorStyle="stop" operator="greaterThanOrEqual" allowBlank="0" showDropDown="1" showInputMessage="0" showErrorMessage="0" errorTitle="Invalid amount" error="Amounts must be zero or greater." sqref="G39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39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399">
      <formula1>=EmployeePickList399</formula1>
    </dataValidation>
    <dataValidation type="decimal" errorStyle="stop" operator="greaterThanOrEqual" allowBlank="0" showDropDown="1" showInputMessage="0" showErrorMessage="0" errorTitle="Invalid amount" error="Amounts must be zero or greater." sqref="G39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3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3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3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3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39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0">
      <formula1>=EmployeePickList400</formula1>
    </dataValidation>
    <dataValidation type="decimal" errorStyle="stop" operator="greaterThanOrEqual" allowBlank="0" showDropDown="1" showInputMessage="0" showErrorMessage="0" errorTitle="Invalid amount" error="Amounts must be zero or greater." sqref="G40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1">
      <formula1>=EmployeePickList401</formula1>
    </dataValidation>
    <dataValidation type="decimal" errorStyle="stop" operator="greaterThanOrEqual" allowBlank="0" showDropDown="1" showInputMessage="0" showErrorMessage="0" errorTitle="Invalid amount" error="Amounts must be zero or greater." sqref="G40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2">
      <formula1>=EmployeePickList402</formula1>
    </dataValidation>
    <dataValidation type="decimal" errorStyle="stop" operator="greaterThanOrEqual" allowBlank="0" showDropDown="1" showInputMessage="0" showErrorMessage="0" errorTitle="Invalid amount" error="Amounts must be zero or greater." sqref="G40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3">
      <formula1>=EmployeePickList403</formula1>
    </dataValidation>
    <dataValidation type="decimal" errorStyle="stop" operator="greaterThanOrEqual" allowBlank="0" showDropDown="1" showInputMessage="0" showErrorMessage="0" errorTitle="Invalid amount" error="Amounts must be zero or greater." sqref="G40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4">
      <formula1>=EmployeePickList404</formula1>
    </dataValidation>
    <dataValidation type="decimal" errorStyle="stop" operator="greaterThanOrEqual" allowBlank="0" showDropDown="1" showInputMessage="0" showErrorMessage="0" errorTitle="Invalid amount" error="Amounts must be zero or greater." sqref="G40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5">
      <formula1>=EmployeePickList405</formula1>
    </dataValidation>
    <dataValidation type="decimal" errorStyle="stop" operator="greaterThanOrEqual" allowBlank="0" showDropDown="1" showInputMessage="0" showErrorMessage="0" errorTitle="Invalid amount" error="Amounts must be zero or greater." sqref="G40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6">
      <formula1>=EmployeePickList406</formula1>
    </dataValidation>
    <dataValidation type="decimal" errorStyle="stop" operator="greaterThanOrEqual" allowBlank="0" showDropDown="1" showInputMessage="0" showErrorMessage="0" errorTitle="Invalid amount" error="Amounts must be zero or greater." sqref="G40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7">
      <formula1>=EmployeePickList407</formula1>
    </dataValidation>
    <dataValidation type="decimal" errorStyle="stop" operator="greaterThanOrEqual" allowBlank="0" showDropDown="1" showInputMessage="0" showErrorMessage="0" errorTitle="Invalid amount" error="Amounts must be zero or greater." sqref="G40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8">
      <formula1>=EmployeePickList408</formula1>
    </dataValidation>
    <dataValidation type="decimal" errorStyle="stop" operator="greaterThanOrEqual" allowBlank="0" showDropDown="1" showInputMessage="0" showErrorMessage="0" errorTitle="Invalid amount" error="Amounts must be zero or greater." sqref="G40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0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09">
      <formula1>=EmployeePickList409</formula1>
    </dataValidation>
    <dataValidation type="decimal" errorStyle="stop" operator="greaterThanOrEqual" allowBlank="0" showDropDown="1" showInputMessage="0" showErrorMessage="0" errorTitle="Invalid amount" error="Amounts must be zero or greater." sqref="G40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0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0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0">
      <formula1>=EmployeePickList410</formula1>
    </dataValidation>
    <dataValidation type="decimal" errorStyle="stop" operator="greaterThanOrEqual" allowBlank="0" showDropDown="1" showInputMessage="0" showErrorMessage="0" errorTitle="Invalid amount" error="Amounts must be zero or greater." sqref="G41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1">
      <formula1>=EmployeePickList411</formula1>
    </dataValidation>
    <dataValidation type="decimal" errorStyle="stop" operator="greaterThanOrEqual" allowBlank="0" showDropDown="1" showInputMessage="0" showErrorMessage="0" errorTitle="Invalid amount" error="Amounts must be zero or greater." sqref="G41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2">
      <formula1>=EmployeePickList412</formula1>
    </dataValidation>
    <dataValidation type="decimal" errorStyle="stop" operator="greaterThanOrEqual" allowBlank="0" showDropDown="1" showInputMessage="0" showErrorMessage="0" errorTitle="Invalid amount" error="Amounts must be zero or greater." sqref="G41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3">
      <formula1>=EmployeePickList413</formula1>
    </dataValidation>
    <dataValidation type="decimal" errorStyle="stop" operator="greaterThanOrEqual" allowBlank="0" showDropDown="1" showInputMessage="0" showErrorMessage="0" errorTitle="Invalid amount" error="Amounts must be zero or greater." sqref="G41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4">
      <formula1>=EmployeePickList414</formula1>
    </dataValidation>
    <dataValidation type="decimal" errorStyle="stop" operator="greaterThanOrEqual" allowBlank="0" showDropDown="1" showInputMessage="0" showErrorMessage="0" errorTitle="Invalid amount" error="Amounts must be zero or greater." sqref="G41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5">
      <formula1>=EmployeePickList415</formula1>
    </dataValidation>
    <dataValidation type="decimal" errorStyle="stop" operator="greaterThanOrEqual" allowBlank="0" showDropDown="1" showInputMessage="0" showErrorMessage="0" errorTitle="Invalid amount" error="Amounts must be zero or greater." sqref="G41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6">
      <formula1>=EmployeePickList416</formula1>
    </dataValidation>
    <dataValidation type="decimal" errorStyle="stop" operator="greaterThanOrEqual" allowBlank="0" showDropDown="1" showInputMessage="0" showErrorMessage="0" errorTitle="Invalid amount" error="Amounts must be zero or greater." sqref="G41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7">
      <formula1>=EmployeePickList417</formula1>
    </dataValidation>
    <dataValidation type="decimal" errorStyle="stop" operator="greaterThanOrEqual" allowBlank="0" showDropDown="1" showInputMessage="0" showErrorMessage="0" errorTitle="Invalid amount" error="Amounts must be zero or greater." sqref="G41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8">
      <formula1>=EmployeePickList418</formula1>
    </dataValidation>
    <dataValidation type="decimal" errorStyle="stop" operator="greaterThanOrEqual" allowBlank="0" showDropDown="1" showInputMessage="0" showErrorMessage="0" errorTitle="Invalid amount" error="Amounts must be zero or greater." sqref="G41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1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19">
      <formula1>=EmployeePickList419</formula1>
    </dataValidation>
    <dataValidation type="decimal" errorStyle="stop" operator="greaterThanOrEqual" allowBlank="0" showDropDown="1" showInputMessage="0" showErrorMessage="0" errorTitle="Invalid amount" error="Amounts must be zero or greater." sqref="G41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1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1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0">
      <formula1>=EmployeePickList420</formula1>
    </dataValidation>
    <dataValidation type="decimal" errorStyle="stop" operator="greaterThanOrEqual" allowBlank="0" showDropDown="1" showInputMessage="0" showErrorMessage="0" errorTitle="Invalid amount" error="Amounts must be zero or greater." sqref="G42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1">
      <formula1>=EmployeePickList421</formula1>
    </dataValidation>
    <dataValidation type="decimal" errorStyle="stop" operator="greaterThanOrEqual" allowBlank="0" showDropDown="1" showInputMessage="0" showErrorMessage="0" errorTitle="Invalid amount" error="Amounts must be zero or greater." sqref="G42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2">
      <formula1>=EmployeePickList422</formula1>
    </dataValidation>
    <dataValidation type="decimal" errorStyle="stop" operator="greaterThanOrEqual" allowBlank="0" showDropDown="1" showInputMessage="0" showErrorMessage="0" errorTitle="Invalid amount" error="Amounts must be zero or greater." sqref="G42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3">
      <formula1>=EmployeePickList423</formula1>
    </dataValidation>
    <dataValidation type="decimal" errorStyle="stop" operator="greaterThanOrEqual" allowBlank="0" showDropDown="1" showInputMessage="0" showErrorMessage="0" errorTitle="Invalid amount" error="Amounts must be zero or greater." sqref="G42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4">
      <formula1>=EmployeePickList424</formula1>
    </dataValidation>
    <dataValidation type="decimal" errorStyle="stop" operator="greaterThanOrEqual" allowBlank="0" showDropDown="1" showInputMessage="0" showErrorMessage="0" errorTitle="Invalid amount" error="Amounts must be zero or greater." sqref="G42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5">
      <formula1>=EmployeePickList425</formula1>
    </dataValidation>
    <dataValidation type="decimal" errorStyle="stop" operator="greaterThanOrEqual" allowBlank="0" showDropDown="1" showInputMessage="0" showErrorMessage="0" errorTitle="Invalid amount" error="Amounts must be zero or greater." sqref="G42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6">
      <formula1>=EmployeePickList426</formula1>
    </dataValidation>
    <dataValidation type="decimal" errorStyle="stop" operator="greaterThanOrEqual" allowBlank="0" showDropDown="1" showInputMessage="0" showErrorMessage="0" errorTitle="Invalid amount" error="Amounts must be zero or greater." sqref="G42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7">
      <formula1>=EmployeePickList427</formula1>
    </dataValidation>
    <dataValidation type="decimal" errorStyle="stop" operator="greaterThanOrEqual" allowBlank="0" showDropDown="1" showInputMessage="0" showErrorMessage="0" errorTitle="Invalid amount" error="Amounts must be zero or greater." sqref="G42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8">
      <formula1>=EmployeePickList428</formula1>
    </dataValidation>
    <dataValidation type="decimal" errorStyle="stop" operator="greaterThanOrEqual" allowBlank="0" showDropDown="1" showInputMessage="0" showErrorMessage="0" errorTitle="Invalid amount" error="Amounts must be zero or greater." sqref="G42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2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29">
      <formula1>=EmployeePickList429</formula1>
    </dataValidation>
    <dataValidation type="decimal" errorStyle="stop" operator="greaterThanOrEqual" allowBlank="0" showDropDown="1" showInputMessage="0" showErrorMessage="0" errorTitle="Invalid amount" error="Amounts must be zero or greater." sqref="G42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2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2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0">
      <formula1>=EmployeePickList430</formula1>
    </dataValidation>
    <dataValidation type="decimal" errorStyle="stop" operator="greaterThanOrEqual" allowBlank="0" showDropDown="1" showInputMessage="0" showErrorMessage="0" errorTitle="Invalid amount" error="Amounts must be zero or greater." sqref="G43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1">
      <formula1>=EmployeePickList431</formula1>
    </dataValidation>
    <dataValidation type="decimal" errorStyle="stop" operator="greaterThanOrEqual" allowBlank="0" showDropDown="1" showInputMessage="0" showErrorMessage="0" errorTitle="Invalid amount" error="Amounts must be zero or greater." sqref="G43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2">
      <formula1>=EmployeePickList432</formula1>
    </dataValidation>
    <dataValidation type="decimal" errorStyle="stop" operator="greaterThanOrEqual" allowBlank="0" showDropDown="1" showInputMessage="0" showErrorMessage="0" errorTitle="Invalid amount" error="Amounts must be zero or greater." sqref="G43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3">
      <formula1>=EmployeePickList433</formula1>
    </dataValidation>
    <dataValidation type="decimal" errorStyle="stop" operator="greaterThanOrEqual" allowBlank="0" showDropDown="1" showInputMessage="0" showErrorMessage="0" errorTitle="Invalid amount" error="Amounts must be zero or greater." sqref="G43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4">
      <formula1>=EmployeePickList434</formula1>
    </dataValidation>
    <dataValidation type="decimal" errorStyle="stop" operator="greaterThanOrEqual" allowBlank="0" showDropDown="1" showInputMessage="0" showErrorMessage="0" errorTitle="Invalid amount" error="Amounts must be zero or greater." sqref="G43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5">
      <formula1>=EmployeePickList435</formula1>
    </dataValidation>
    <dataValidation type="decimal" errorStyle="stop" operator="greaterThanOrEqual" allowBlank="0" showDropDown="1" showInputMessage="0" showErrorMessage="0" errorTitle="Invalid amount" error="Amounts must be zero or greater." sqref="G43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6">
      <formula1>=EmployeePickList436</formula1>
    </dataValidation>
    <dataValidation type="decimal" errorStyle="stop" operator="greaterThanOrEqual" allowBlank="0" showDropDown="1" showInputMessage="0" showErrorMessage="0" errorTitle="Invalid amount" error="Amounts must be zero or greater." sqref="G43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7">
      <formula1>=EmployeePickList437</formula1>
    </dataValidation>
    <dataValidation type="decimal" errorStyle="stop" operator="greaterThanOrEqual" allowBlank="0" showDropDown="1" showInputMessage="0" showErrorMessage="0" errorTitle="Invalid amount" error="Amounts must be zero or greater." sqref="G43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8">
      <formula1>=EmployeePickList438</formula1>
    </dataValidation>
    <dataValidation type="decimal" errorStyle="stop" operator="greaterThanOrEqual" allowBlank="0" showDropDown="1" showInputMessage="0" showErrorMessage="0" errorTitle="Invalid amount" error="Amounts must be zero or greater." sqref="G43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3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39">
      <formula1>=EmployeePickList439</formula1>
    </dataValidation>
    <dataValidation type="decimal" errorStyle="stop" operator="greaterThanOrEqual" allowBlank="0" showDropDown="1" showInputMessage="0" showErrorMessage="0" errorTitle="Invalid amount" error="Amounts must be zero or greater." sqref="G43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3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3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0">
      <formula1>=EmployeePickList440</formula1>
    </dataValidation>
    <dataValidation type="decimal" errorStyle="stop" operator="greaterThanOrEqual" allowBlank="0" showDropDown="1" showInputMessage="0" showErrorMessage="0" errorTitle="Invalid amount" error="Amounts must be zero or greater." sqref="G44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1">
      <formula1>=EmployeePickList441</formula1>
    </dataValidation>
    <dataValidation type="decimal" errorStyle="stop" operator="greaterThanOrEqual" allowBlank="0" showDropDown="1" showInputMessage="0" showErrorMessage="0" errorTitle="Invalid amount" error="Amounts must be zero or greater." sqref="G44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2">
      <formula1>=EmployeePickList442</formula1>
    </dataValidation>
    <dataValidation type="decimal" errorStyle="stop" operator="greaterThanOrEqual" allowBlank="0" showDropDown="1" showInputMessage="0" showErrorMessage="0" errorTitle="Invalid amount" error="Amounts must be zero or greater." sqref="G44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3">
      <formula1>=EmployeePickList443</formula1>
    </dataValidation>
    <dataValidation type="decimal" errorStyle="stop" operator="greaterThanOrEqual" allowBlank="0" showDropDown="1" showInputMessage="0" showErrorMessage="0" errorTitle="Invalid amount" error="Amounts must be zero or greater." sqref="G44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4">
      <formula1>=EmployeePickList444</formula1>
    </dataValidation>
    <dataValidation type="decimal" errorStyle="stop" operator="greaterThanOrEqual" allowBlank="0" showDropDown="1" showInputMessage="0" showErrorMessage="0" errorTitle="Invalid amount" error="Amounts must be zero or greater." sqref="G44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5">
      <formula1>=EmployeePickList445</formula1>
    </dataValidation>
    <dataValidation type="decimal" errorStyle="stop" operator="greaterThanOrEqual" allowBlank="0" showDropDown="1" showInputMessage="0" showErrorMessage="0" errorTitle="Invalid amount" error="Amounts must be zero or greater." sqref="G44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6">
      <formula1>=EmployeePickList446</formula1>
    </dataValidation>
    <dataValidation type="decimal" errorStyle="stop" operator="greaterThanOrEqual" allowBlank="0" showDropDown="1" showInputMessage="0" showErrorMessage="0" errorTitle="Invalid amount" error="Amounts must be zero or greater." sqref="G44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7">
      <formula1>=EmployeePickList447</formula1>
    </dataValidation>
    <dataValidation type="decimal" errorStyle="stop" operator="greaterThanOrEqual" allowBlank="0" showDropDown="1" showInputMessage="0" showErrorMessage="0" errorTitle="Invalid amount" error="Amounts must be zero or greater." sqref="G44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8">
      <formula1>=EmployeePickList448</formula1>
    </dataValidation>
    <dataValidation type="decimal" errorStyle="stop" operator="greaterThanOrEqual" allowBlank="0" showDropDown="1" showInputMessage="0" showErrorMessage="0" errorTitle="Invalid amount" error="Amounts must be zero or greater." sqref="G44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4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49">
      <formula1>=EmployeePickList449</formula1>
    </dataValidation>
    <dataValidation type="decimal" errorStyle="stop" operator="greaterThanOrEqual" allowBlank="0" showDropDown="1" showInputMessage="0" showErrorMessage="0" errorTitle="Invalid amount" error="Amounts must be zero or greater." sqref="G44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4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4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0">
      <formula1>=EmployeePickList450</formula1>
    </dataValidation>
    <dataValidation type="decimal" errorStyle="stop" operator="greaterThanOrEqual" allowBlank="0" showDropDown="1" showInputMessage="0" showErrorMessage="0" errorTitle="Invalid amount" error="Amounts must be zero or greater." sqref="G45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1">
      <formula1>=EmployeePickList451</formula1>
    </dataValidation>
    <dataValidation type="decimal" errorStyle="stop" operator="greaterThanOrEqual" allowBlank="0" showDropDown="1" showInputMessage="0" showErrorMessage="0" errorTitle="Invalid amount" error="Amounts must be zero or greater." sqref="G45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2">
      <formula1>=EmployeePickList452</formula1>
    </dataValidation>
    <dataValidation type="decimal" errorStyle="stop" operator="greaterThanOrEqual" allowBlank="0" showDropDown="1" showInputMessage="0" showErrorMessage="0" errorTitle="Invalid amount" error="Amounts must be zero or greater." sqref="G45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3">
      <formula1>=EmployeePickList453</formula1>
    </dataValidation>
    <dataValidation type="decimal" errorStyle="stop" operator="greaterThanOrEqual" allowBlank="0" showDropDown="1" showInputMessage="0" showErrorMessage="0" errorTitle="Invalid amount" error="Amounts must be zero or greater." sqref="G45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4">
      <formula1>=EmployeePickList454</formula1>
    </dataValidation>
    <dataValidation type="decimal" errorStyle="stop" operator="greaterThanOrEqual" allowBlank="0" showDropDown="1" showInputMessage="0" showErrorMessage="0" errorTitle="Invalid amount" error="Amounts must be zero or greater." sqref="G45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5">
      <formula1>=EmployeePickList455</formula1>
    </dataValidation>
    <dataValidation type="decimal" errorStyle="stop" operator="greaterThanOrEqual" allowBlank="0" showDropDown="1" showInputMessage="0" showErrorMessage="0" errorTitle="Invalid amount" error="Amounts must be zero or greater." sqref="G45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6">
      <formula1>=EmployeePickList456</formula1>
    </dataValidation>
    <dataValidation type="decimal" errorStyle="stop" operator="greaterThanOrEqual" allowBlank="0" showDropDown="1" showInputMessage="0" showErrorMessage="0" errorTitle="Invalid amount" error="Amounts must be zero or greater." sqref="G45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7">
      <formula1>=EmployeePickList457</formula1>
    </dataValidation>
    <dataValidation type="decimal" errorStyle="stop" operator="greaterThanOrEqual" allowBlank="0" showDropDown="1" showInputMessage="0" showErrorMessage="0" errorTitle="Invalid amount" error="Amounts must be zero or greater." sqref="G45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8">
      <formula1>=EmployeePickList458</formula1>
    </dataValidation>
    <dataValidation type="decimal" errorStyle="stop" operator="greaterThanOrEqual" allowBlank="0" showDropDown="1" showInputMessage="0" showErrorMessage="0" errorTitle="Invalid amount" error="Amounts must be zero or greater." sqref="G45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5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59">
      <formula1>=EmployeePickList459</formula1>
    </dataValidation>
    <dataValidation type="decimal" errorStyle="stop" operator="greaterThanOrEqual" allowBlank="0" showDropDown="1" showInputMessage="0" showErrorMessage="0" errorTitle="Invalid amount" error="Amounts must be zero or greater." sqref="G45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5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5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0">
      <formula1>=EmployeePickList460</formula1>
    </dataValidation>
    <dataValidation type="decimal" errorStyle="stop" operator="greaterThanOrEqual" allowBlank="0" showDropDown="1" showInputMessage="0" showErrorMessage="0" errorTitle="Invalid amount" error="Amounts must be zero or greater." sqref="G46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1">
      <formula1>=EmployeePickList461</formula1>
    </dataValidation>
    <dataValidation type="decimal" errorStyle="stop" operator="greaterThanOrEqual" allowBlank="0" showDropDown="1" showInputMessage="0" showErrorMessage="0" errorTitle="Invalid amount" error="Amounts must be zero or greater." sqref="G46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2">
      <formula1>=EmployeePickList462</formula1>
    </dataValidation>
    <dataValidation type="decimal" errorStyle="stop" operator="greaterThanOrEqual" allowBlank="0" showDropDown="1" showInputMessage="0" showErrorMessage="0" errorTitle="Invalid amount" error="Amounts must be zero or greater." sqref="G46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3">
      <formula1>=EmployeePickList463</formula1>
    </dataValidation>
    <dataValidation type="decimal" errorStyle="stop" operator="greaterThanOrEqual" allowBlank="0" showDropDown="1" showInputMessage="0" showErrorMessage="0" errorTitle="Invalid amount" error="Amounts must be zero or greater." sqref="G46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4">
      <formula1>=EmployeePickList464</formula1>
    </dataValidation>
    <dataValidation type="decimal" errorStyle="stop" operator="greaterThanOrEqual" allowBlank="0" showDropDown="1" showInputMessage="0" showErrorMessage="0" errorTitle="Invalid amount" error="Amounts must be zero or greater." sqref="G46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5">
      <formula1>=EmployeePickList465</formula1>
    </dataValidation>
    <dataValidation type="decimal" errorStyle="stop" operator="greaterThanOrEqual" allowBlank="0" showDropDown="1" showInputMessage="0" showErrorMessage="0" errorTitle="Invalid amount" error="Amounts must be zero or greater." sqref="G46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6">
      <formula1>=EmployeePickList466</formula1>
    </dataValidation>
    <dataValidation type="decimal" errorStyle="stop" operator="greaterThanOrEqual" allowBlank="0" showDropDown="1" showInputMessage="0" showErrorMessage="0" errorTitle="Invalid amount" error="Amounts must be zero or greater." sqref="G46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7">
      <formula1>=EmployeePickList467</formula1>
    </dataValidation>
    <dataValidation type="decimal" errorStyle="stop" operator="greaterThanOrEqual" allowBlank="0" showDropDown="1" showInputMessage="0" showErrorMessage="0" errorTitle="Invalid amount" error="Amounts must be zero or greater." sqref="G46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8">
      <formula1>=EmployeePickList468</formula1>
    </dataValidation>
    <dataValidation type="decimal" errorStyle="stop" operator="greaterThanOrEqual" allowBlank="0" showDropDown="1" showInputMessage="0" showErrorMessage="0" errorTitle="Invalid amount" error="Amounts must be zero or greater." sqref="G46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6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69">
      <formula1>=EmployeePickList469</formula1>
    </dataValidation>
    <dataValidation type="decimal" errorStyle="stop" operator="greaterThanOrEqual" allowBlank="0" showDropDown="1" showInputMessage="0" showErrorMessage="0" errorTitle="Invalid amount" error="Amounts must be zero or greater." sqref="G46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6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6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0">
      <formula1>=EmployeePickList470</formula1>
    </dataValidation>
    <dataValidation type="decimal" errorStyle="stop" operator="greaterThanOrEqual" allowBlank="0" showDropDown="1" showInputMessage="0" showErrorMessage="0" errorTitle="Invalid amount" error="Amounts must be zero or greater." sqref="G47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1">
      <formula1>=EmployeePickList471</formula1>
    </dataValidation>
    <dataValidation type="decimal" errorStyle="stop" operator="greaterThanOrEqual" allowBlank="0" showDropDown="1" showInputMessage="0" showErrorMessage="0" errorTitle="Invalid amount" error="Amounts must be zero or greater." sqref="G47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2">
      <formula1>=EmployeePickList472</formula1>
    </dataValidation>
    <dataValidation type="decimal" errorStyle="stop" operator="greaterThanOrEqual" allowBlank="0" showDropDown="1" showInputMessage="0" showErrorMessage="0" errorTitle="Invalid amount" error="Amounts must be zero or greater." sqref="G47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3">
      <formula1>=EmployeePickList473</formula1>
    </dataValidation>
    <dataValidation type="decimal" errorStyle="stop" operator="greaterThanOrEqual" allowBlank="0" showDropDown="1" showInputMessage="0" showErrorMessage="0" errorTitle="Invalid amount" error="Amounts must be zero or greater." sqref="G47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4">
      <formula1>=EmployeePickList474</formula1>
    </dataValidation>
    <dataValidation type="decimal" errorStyle="stop" operator="greaterThanOrEqual" allowBlank="0" showDropDown="1" showInputMessage="0" showErrorMessage="0" errorTitle="Invalid amount" error="Amounts must be zero or greater." sqref="G47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5">
      <formula1>=EmployeePickList475</formula1>
    </dataValidation>
    <dataValidation type="decimal" errorStyle="stop" operator="greaterThanOrEqual" allowBlank="0" showDropDown="1" showInputMessage="0" showErrorMessage="0" errorTitle="Invalid amount" error="Amounts must be zero or greater." sqref="G47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6">
      <formula1>=EmployeePickList476</formula1>
    </dataValidation>
    <dataValidation type="decimal" errorStyle="stop" operator="greaterThanOrEqual" allowBlank="0" showDropDown="1" showInputMessage="0" showErrorMessage="0" errorTitle="Invalid amount" error="Amounts must be zero or greater." sqref="G47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7">
      <formula1>=EmployeePickList477</formula1>
    </dataValidation>
    <dataValidation type="decimal" errorStyle="stop" operator="greaterThanOrEqual" allowBlank="0" showDropDown="1" showInputMessage="0" showErrorMessage="0" errorTitle="Invalid amount" error="Amounts must be zero or greater." sqref="G47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8">
      <formula1>=EmployeePickList478</formula1>
    </dataValidation>
    <dataValidation type="decimal" errorStyle="stop" operator="greaterThanOrEqual" allowBlank="0" showDropDown="1" showInputMessage="0" showErrorMessage="0" errorTitle="Invalid amount" error="Amounts must be zero or greater." sqref="G47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7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79">
      <formula1>=EmployeePickList479</formula1>
    </dataValidation>
    <dataValidation type="decimal" errorStyle="stop" operator="greaterThanOrEqual" allowBlank="0" showDropDown="1" showInputMessage="0" showErrorMessage="0" errorTitle="Invalid amount" error="Amounts must be zero or greater." sqref="G47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7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7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0">
      <formula1>=EmployeePickList480</formula1>
    </dataValidation>
    <dataValidation type="decimal" errorStyle="stop" operator="greaterThanOrEqual" allowBlank="0" showDropDown="1" showInputMessage="0" showErrorMessage="0" errorTitle="Invalid amount" error="Amounts must be zero or greater." sqref="G48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1">
      <formula1>=EmployeePickList481</formula1>
    </dataValidation>
    <dataValidation type="decimal" errorStyle="stop" operator="greaterThanOrEqual" allowBlank="0" showDropDown="1" showInputMessage="0" showErrorMessage="0" errorTitle="Invalid amount" error="Amounts must be zero or greater." sqref="G48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2">
      <formula1>=EmployeePickList482</formula1>
    </dataValidation>
    <dataValidation type="decimal" errorStyle="stop" operator="greaterThanOrEqual" allowBlank="0" showDropDown="1" showInputMessage="0" showErrorMessage="0" errorTitle="Invalid amount" error="Amounts must be zero or greater." sqref="G48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3">
      <formula1>=EmployeePickList483</formula1>
    </dataValidation>
    <dataValidation type="decimal" errorStyle="stop" operator="greaterThanOrEqual" allowBlank="0" showDropDown="1" showInputMessage="0" showErrorMessage="0" errorTitle="Invalid amount" error="Amounts must be zero or greater." sqref="G48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4">
      <formula1>=EmployeePickList484</formula1>
    </dataValidation>
    <dataValidation type="decimal" errorStyle="stop" operator="greaterThanOrEqual" allowBlank="0" showDropDown="1" showInputMessage="0" showErrorMessage="0" errorTitle="Invalid amount" error="Amounts must be zero or greater." sqref="G48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5">
      <formula1>=EmployeePickList485</formula1>
    </dataValidation>
    <dataValidation type="decimal" errorStyle="stop" operator="greaterThanOrEqual" allowBlank="0" showDropDown="1" showInputMessage="0" showErrorMessage="0" errorTitle="Invalid amount" error="Amounts must be zero or greater." sqref="G48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6">
      <formula1>=EmployeePickList486</formula1>
    </dataValidation>
    <dataValidation type="decimal" errorStyle="stop" operator="greaterThanOrEqual" allowBlank="0" showDropDown="1" showInputMessage="0" showErrorMessage="0" errorTitle="Invalid amount" error="Amounts must be zero or greater." sqref="G48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7">
      <formula1>=EmployeePickList487</formula1>
    </dataValidation>
    <dataValidation type="decimal" errorStyle="stop" operator="greaterThanOrEqual" allowBlank="0" showDropDown="1" showInputMessage="0" showErrorMessage="0" errorTitle="Invalid amount" error="Amounts must be zero or greater." sqref="G48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8">
      <formula1>=EmployeePickList488</formula1>
    </dataValidation>
    <dataValidation type="decimal" errorStyle="stop" operator="greaterThanOrEqual" allowBlank="0" showDropDown="1" showInputMessage="0" showErrorMessage="0" errorTitle="Invalid amount" error="Amounts must be zero or greater." sqref="G48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8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89">
      <formula1>=EmployeePickList489</formula1>
    </dataValidation>
    <dataValidation type="decimal" errorStyle="stop" operator="greaterThanOrEqual" allowBlank="0" showDropDown="1" showInputMessage="0" showErrorMessage="0" errorTitle="Invalid amount" error="Amounts must be zero or greater." sqref="G48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8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8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0">
      <formula1>=EmployeePickList490</formula1>
    </dataValidation>
    <dataValidation type="decimal" errorStyle="stop" operator="greaterThanOrEqual" allowBlank="0" showDropDown="1" showInputMessage="0" showErrorMessage="0" errorTitle="Invalid amount" error="Amounts must be zero or greater." sqref="G49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1">
      <formula1>=EmployeePickList491</formula1>
    </dataValidation>
    <dataValidation type="decimal" errorStyle="stop" operator="greaterThanOrEqual" allowBlank="0" showDropDown="1" showInputMessage="0" showErrorMessage="0" errorTitle="Invalid amount" error="Amounts must be zero or greater." sqref="G49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2">
      <formula1>=EmployeePickList492</formula1>
    </dataValidation>
    <dataValidation type="decimal" errorStyle="stop" operator="greaterThanOrEqual" allowBlank="0" showDropDown="1" showInputMessage="0" showErrorMessage="0" errorTitle="Invalid amount" error="Amounts must be zero or greater." sqref="G49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3">
      <formula1>=EmployeePickList493</formula1>
    </dataValidation>
    <dataValidation type="decimal" errorStyle="stop" operator="greaterThanOrEqual" allowBlank="0" showDropDown="1" showInputMessage="0" showErrorMessage="0" errorTitle="Invalid amount" error="Amounts must be zero or greater." sqref="G49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4">
      <formula1>=EmployeePickList494</formula1>
    </dataValidation>
    <dataValidation type="decimal" errorStyle="stop" operator="greaterThanOrEqual" allowBlank="0" showDropDown="1" showInputMessage="0" showErrorMessage="0" errorTitle="Invalid amount" error="Amounts must be zero or greater." sqref="G49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4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5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5">
      <formula1>=EmployeePickList495</formula1>
    </dataValidation>
    <dataValidation type="decimal" errorStyle="stop" operator="greaterThanOrEqual" allowBlank="0" showDropDown="1" showInputMessage="0" showErrorMessage="0" errorTitle="Invalid amount" error="Amounts must be zero or greater." sqref="G495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5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5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6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6">
      <formula1>=EmployeePickList496</formula1>
    </dataValidation>
    <dataValidation type="decimal" errorStyle="stop" operator="greaterThanOrEqual" allowBlank="0" showDropDown="1" showInputMessage="0" showErrorMessage="0" errorTitle="Invalid amount" error="Amounts must be zero or greater." sqref="G496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6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6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7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7">
      <formula1>=EmployeePickList497</formula1>
    </dataValidation>
    <dataValidation type="decimal" errorStyle="stop" operator="greaterThanOrEqual" allowBlank="0" showDropDown="1" showInputMessage="0" showErrorMessage="0" errorTitle="Invalid amount" error="Amounts must be zero or greater." sqref="G497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7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7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8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8">
      <formula1>=EmployeePickList498</formula1>
    </dataValidation>
    <dataValidation type="decimal" errorStyle="stop" operator="greaterThanOrEqual" allowBlank="0" showDropDown="1" showInputMessage="0" showErrorMessage="0" errorTitle="Invalid amount" error="Amounts must be zero or greater." sqref="G498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8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8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499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499">
      <formula1>=EmployeePickList499</formula1>
    </dataValidation>
    <dataValidation type="decimal" errorStyle="stop" operator="greaterThanOrEqual" allowBlank="0" showDropDown="1" showInputMessage="0" showErrorMessage="0" errorTitle="Invalid amount" error="Amounts must be zero or greater." sqref="G499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4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4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4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499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499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00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00">
      <formula1>=EmployeePickList500</formula1>
    </dataValidation>
    <dataValidation type="decimal" errorStyle="stop" operator="greaterThanOrEqual" allowBlank="0" showDropDown="1" showInputMessage="0" showErrorMessage="0" errorTitle="Invalid amount" error="Amounts must be zero or greater." sqref="G500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00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00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01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01">
      <formula1>=EmployeePickList501</formula1>
    </dataValidation>
    <dataValidation type="decimal" errorStyle="stop" operator="greaterThanOrEqual" allowBlank="0" showDropDown="1" showInputMessage="0" showErrorMessage="0" errorTitle="Invalid amount" error="Amounts must be zero or greater." sqref="G501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01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01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02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02">
      <formula1>=EmployeePickList502</formula1>
    </dataValidation>
    <dataValidation type="decimal" errorStyle="stop" operator="greaterThanOrEqual" allowBlank="0" showDropDown="1" showInputMessage="0" showErrorMessage="0" errorTitle="Invalid amount" error="Amounts must be zero or greater." sqref="G502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02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02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03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03">
      <formula1>=EmployeePickList503</formula1>
    </dataValidation>
    <dataValidation type="decimal" errorStyle="stop" operator="greaterThanOrEqual" allowBlank="0" showDropDown="1" showInputMessage="0" showErrorMessage="0" errorTitle="Invalid amount" error="Amounts must be zero or greater." sqref="G503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03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03">
      <formula1>0</formula1>
    </dataValidation>
    <dataValidation type="date" errorStyle="stop" operator="greaterThanOrEqual" allowBlank="0" showDropDown="1" showInputMessage="0" showErrorMessage="0" errorTitle="Invalid due month" error="Use the first day of the due month, for example 2026-05-01." sqref="A504">
      <formula1>DATE(2020,1,1)</formula1>
    </dataValidation>
    <dataValidation type="list" errorStyle="stop" operator="between" allowBlank="0" showDropDown="0" showInputMessage="0" showErrorMessage="0" errorTitle="Invalid employee" error="Choose an employee from the HRIS employee list." sqref="D504">
      <formula1>=EmployeePickList504</formula1>
    </dataValidation>
    <dataValidation type="decimal" errorStyle="stop" operator="greaterThanOrEqual" allowBlank="0" showDropDown="1" showInputMessage="0" showErrorMessage="0" errorTitle="Invalid amount" error="Amounts must be zero or greater." sqref="G504">
      <formula1>0</formula1>
    </dataValidation>
    <dataValidation type="decimal" errorStyle="stop" operator="greaterThanOrEqual" allowBlank="0" showDropDown="1" showInputMessage="0" showErrorMessage="0" errorTitle="Invalid amount" error="Amounts must be zero or greater." sqref="H5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I5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J5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K504">
      <formula1>0</formula1>
    </dataValidation>
    <dataValidation type="decimal" errorStyle="stop" operator="greaterThanOrEqual" allowBlank="1" showDropDown="1" showInputMessage="0" showErrorMessage="0" errorTitle="Invalid amount" error="Amounts must be zero or greater." sqref="L504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2047"/>
  <sheetViews>
    <sheetView tabSelected="0" workbookViewId="0" showGridLines="true" showRowColHeaders="1">
      <pane ySplit="1" activePane="bottomLeft" state="frozen" topLeftCell="A2"/>
      <selection pane="bottomLeft" activeCell="A1" sqref="A1:E2047"/>
    </sheetView>
  </sheetViews>
  <sheetFormatPr defaultRowHeight="14.4" outlineLevelRow="0" outlineLevelCol="0"/>
  <cols>
    <col min="1" max="1" width="42" customWidth="true" style="0"/>
    <col min="2" max="2" width="16" customWidth="true" style="0"/>
    <col min="3" max="3" width="24" customWidth="true" style="0"/>
    <col min="4" max="4" width="28" customWidth="true" style="0"/>
    <col min="5" max="5" width="24" customWidth="true" style="0"/>
  </cols>
  <sheetData>
    <row r="1" spans="1:5">
      <c r="A1" s="1" t="s">
        <v>6</v>
      </c>
      <c r="B1" s="1" t="s">
        <v>5</v>
      </c>
      <c r="C1" s="1" t="s">
        <v>59</v>
      </c>
      <c r="D1" s="1" t="s">
        <v>60</v>
      </c>
      <c r="E1" s="1" t="s">
        <v>61</v>
      </c>
    </row>
    <row r="2" spans="1: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</row>
    <row r="3" spans="1:5">
      <c r="A3" s="2" t="s">
        <v>67</v>
      </c>
      <c r="B3" s="2" t="s">
        <v>68</v>
      </c>
      <c r="C3" s="2" t="s">
        <v>69</v>
      </c>
      <c r="D3" s="2" t="s">
        <v>70</v>
      </c>
      <c r="E3" s="2" t="s">
        <v>71</v>
      </c>
    </row>
    <row r="4" spans="1:5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</row>
    <row r="5" spans="1:5">
      <c r="A5" s="2" t="s">
        <v>77</v>
      </c>
      <c r="B5" s="2" t="s">
        <v>78</v>
      </c>
      <c r="C5" s="2" t="s">
        <v>79</v>
      </c>
      <c r="D5" s="2" t="s">
        <v>80</v>
      </c>
      <c r="E5" s="2" t="s">
        <v>66</v>
      </c>
    </row>
    <row r="6" spans="1:5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</row>
    <row r="7" spans="1:5">
      <c r="A7" s="2" t="s">
        <v>86</v>
      </c>
      <c r="B7" s="2" t="s">
        <v>87</v>
      </c>
      <c r="C7" s="2" t="s">
        <v>83</v>
      </c>
      <c r="D7" s="2" t="s">
        <v>88</v>
      </c>
      <c r="E7" s="2" t="s">
        <v>89</v>
      </c>
    </row>
    <row r="8" spans="1:5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</row>
    <row r="9" spans="1:5">
      <c r="A9" s="2" t="s">
        <v>95</v>
      </c>
      <c r="B9" s="2" t="s">
        <v>96</v>
      </c>
      <c r="C9" s="2" t="s">
        <v>92</v>
      </c>
      <c r="D9" s="2" t="s">
        <v>97</v>
      </c>
      <c r="E9" s="2" t="s">
        <v>98</v>
      </c>
    </row>
    <row r="10" spans="1:5">
      <c r="A10" s="2" t="s">
        <v>99</v>
      </c>
      <c r="B10" s="2" t="s">
        <v>100</v>
      </c>
      <c r="C10" s="2" t="s">
        <v>92</v>
      </c>
      <c r="D10" s="2" t="s">
        <v>101</v>
      </c>
      <c r="E10" s="2" t="s">
        <v>102</v>
      </c>
    </row>
    <row r="11" spans="1:5">
      <c r="A11" s="2" t="s">
        <v>103</v>
      </c>
      <c r="B11" s="2" t="s">
        <v>104</v>
      </c>
      <c r="C11" s="2" t="s">
        <v>92</v>
      </c>
      <c r="D11" s="2" t="s">
        <v>105</v>
      </c>
      <c r="E11" s="2" t="s">
        <v>106</v>
      </c>
    </row>
    <row r="12" spans="1:5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</row>
    <row r="13" spans="1:5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116</v>
      </c>
    </row>
    <row r="14" spans="1:5">
      <c r="A14" s="2" t="s">
        <v>117</v>
      </c>
      <c r="B14" s="2" t="s">
        <v>118</v>
      </c>
      <c r="C14" s="2" t="s">
        <v>119</v>
      </c>
      <c r="D14" s="2" t="s">
        <v>120</v>
      </c>
      <c r="E14" s="2" t="s">
        <v>121</v>
      </c>
    </row>
    <row r="15" spans="1: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</row>
    <row r="16" spans="1:5">
      <c r="A16" s="2" t="s">
        <v>127</v>
      </c>
      <c r="B16" s="2" t="s">
        <v>128</v>
      </c>
      <c r="C16" s="2" t="s">
        <v>129</v>
      </c>
      <c r="D16" s="2" t="s">
        <v>130</v>
      </c>
      <c r="E16" s="2" t="s">
        <v>131</v>
      </c>
    </row>
    <row r="17" spans="1:5">
      <c r="A17" s="2" t="s">
        <v>132</v>
      </c>
      <c r="B17" s="2" t="s">
        <v>133</v>
      </c>
      <c r="C17" s="2" t="s">
        <v>134</v>
      </c>
      <c r="D17" s="2" t="s">
        <v>135</v>
      </c>
      <c r="E17" s="2" t="s">
        <v>136</v>
      </c>
    </row>
    <row r="18" spans="1: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141</v>
      </c>
    </row>
    <row r="19" spans="1:5">
      <c r="A19" s="2" t="s">
        <v>142</v>
      </c>
      <c r="B19" s="2" t="s">
        <v>143</v>
      </c>
      <c r="C19" s="2" t="s">
        <v>139</v>
      </c>
      <c r="D19" s="2" t="s">
        <v>144</v>
      </c>
      <c r="E19" s="2" t="s">
        <v>145</v>
      </c>
    </row>
    <row r="20" spans="1:5">
      <c r="A20" s="2" t="s">
        <v>146</v>
      </c>
      <c r="B20" s="2" t="s">
        <v>147</v>
      </c>
      <c r="C20" s="2" t="s">
        <v>139</v>
      </c>
      <c r="D20" s="2" t="s">
        <v>148</v>
      </c>
      <c r="E20" s="2" t="s">
        <v>149</v>
      </c>
    </row>
    <row r="21" spans="1:5">
      <c r="A21" s="2" t="s">
        <v>150</v>
      </c>
      <c r="B21" s="2" t="s">
        <v>151</v>
      </c>
      <c r="C21" s="2" t="s">
        <v>152</v>
      </c>
      <c r="D21" s="2" t="s">
        <v>153</v>
      </c>
      <c r="E21" s="2" t="s">
        <v>154</v>
      </c>
    </row>
    <row r="22" spans="1:5">
      <c r="A22" s="2" t="s">
        <v>155</v>
      </c>
      <c r="B22" s="2" t="s">
        <v>156</v>
      </c>
      <c r="C22" s="2" t="s">
        <v>157</v>
      </c>
      <c r="D22" s="2" t="s">
        <v>158</v>
      </c>
      <c r="E22" s="2" t="s">
        <v>159</v>
      </c>
    </row>
    <row r="23" spans="1:5">
      <c r="A23" s="2" t="s">
        <v>160</v>
      </c>
      <c r="B23" s="2" t="s">
        <v>161</v>
      </c>
      <c r="C23" s="2" t="s">
        <v>157</v>
      </c>
      <c r="D23" s="2" t="s">
        <v>162</v>
      </c>
      <c r="E23" s="2" t="s">
        <v>163</v>
      </c>
    </row>
    <row r="24" spans="1:5">
      <c r="A24" s="2" t="s">
        <v>164</v>
      </c>
      <c r="B24" s="2" t="s">
        <v>165</v>
      </c>
      <c r="C24" s="2" t="s">
        <v>166</v>
      </c>
      <c r="D24" s="2" t="s">
        <v>167</v>
      </c>
      <c r="E24" s="2" t="s">
        <v>168</v>
      </c>
    </row>
    <row r="25" spans="1:5">
      <c r="A25" s="2" t="s">
        <v>169</v>
      </c>
      <c r="B25" s="2" t="s">
        <v>170</v>
      </c>
      <c r="C25" s="2" t="s">
        <v>171</v>
      </c>
      <c r="D25" s="2" t="s">
        <v>172</v>
      </c>
      <c r="E25" s="2" t="s">
        <v>173</v>
      </c>
    </row>
    <row r="26" spans="1: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</row>
    <row r="27" spans="1:5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183</v>
      </c>
    </row>
    <row r="28" spans="1:5">
      <c r="A28" s="2" t="s">
        <v>184</v>
      </c>
      <c r="B28" s="2" t="s">
        <v>185</v>
      </c>
      <c r="C28" s="2" t="s">
        <v>186</v>
      </c>
      <c r="D28" s="2" t="s">
        <v>187</v>
      </c>
      <c r="E28" s="2" t="s">
        <v>188</v>
      </c>
    </row>
    <row r="29" spans="1:5">
      <c r="A29" s="2" t="s">
        <v>189</v>
      </c>
      <c r="B29" s="2" t="s">
        <v>190</v>
      </c>
      <c r="C29" s="2" t="s">
        <v>191</v>
      </c>
      <c r="D29" s="2" t="s">
        <v>192</v>
      </c>
      <c r="E29" s="2" t="s">
        <v>193</v>
      </c>
    </row>
    <row r="30" spans="1:5">
      <c r="A30" s="2" t="s">
        <v>194</v>
      </c>
      <c r="B30" s="2" t="s">
        <v>195</v>
      </c>
      <c r="C30" s="2" t="s">
        <v>196</v>
      </c>
      <c r="D30" s="2" t="s">
        <v>197</v>
      </c>
      <c r="E30" s="2" t="s">
        <v>198</v>
      </c>
    </row>
    <row r="31" spans="1:5">
      <c r="A31" s="2" t="s">
        <v>199</v>
      </c>
      <c r="B31" s="2" t="s">
        <v>200</v>
      </c>
      <c r="C31" s="2" t="s">
        <v>201</v>
      </c>
      <c r="D31" s="2" t="s">
        <v>202</v>
      </c>
      <c r="E31" s="2" t="s">
        <v>203</v>
      </c>
    </row>
    <row r="32" spans="1:5">
      <c r="A32" s="2" t="s">
        <v>204</v>
      </c>
      <c r="B32" s="2">
        <v>100001</v>
      </c>
      <c r="C32" s="2" t="s">
        <v>205</v>
      </c>
      <c r="D32" s="2" t="s">
        <v>206</v>
      </c>
      <c r="E32" s="2" t="s">
        <v>207</v>
      </c>
    </row>
    <row r="33" spans="1:5">
      <c r="A33" s="2" t="s">
        <v>208</v>
      </c>
      <c r="B33" s="2" t="s">
        <v>209</v>
      </c>
      <c r="C33" s="2" t="s">
        <v>210</v>
      </c>
      <c r="D33" s="2" t="s">
        <v>211</v>
      </c>
      <c r="E33" s="2" t="s">
        <v>212</v>
      </c>
    </row>
    <row r="34" spans="1:5">
      <c r="A34" s="2" t="s">
        <v>213</v>
      </c>
      <c r="B34" s="2" t="s">
        <v>214</v>
      </c>
      <c r="C34" s="2" t="s">
        <v>94</v>
      </c>
      <c r="D34" s="2" t="s">
        <v>215</v>
      </c>
      <c r="E34" s="2" t="s">
        <v>216</v>
      </c>
    </row>
    <row r="35" spans="1:5">
      <c r="A35" s="2" t="s">
        <v>217</v>
      </c>
      <c r="B35" s="2" t="s">
        <v>218</v>
      </c>
      <c r="C35" s="2" t="s">
        <v>17</v>
      </c>
      <c r="D35" s="2" t="s">
        <v>219</v>
      </c>
      <c r="E35" s="2" t="s">
        <v>220</v>
      </c>
    </row>
    <row r="36" spans="1:5">
      <c r="A36" s="2" t="s">
        <v>221</v>
      </c>
      <c r="B36" s="2" t="s">
        <v>222</v>
      </c>
      <c r="C36" s="2" t="s">
        <v>17</v>
      </c>
      <c r="D36" s="2" t="s">
        <v>223</v>
      </c>
      <c r="E36" s="2" t="s">
        <v>37</v>
      </c>
    </row>
    <row r="37" spans="1:5">
      <c r="A37" s="2" t="s">
        <v>224</v>
      </c>
      <c r="B37" s="2" t="s">
        <v>225</v>
      </c>
      <c r="C37" s="2" t="s">
        <v>17</v>
      </c>
      <c r="D37" s="2" t="s">
        <v>226</v>
      </c>
      <c r="E37" s="2" t="s">
        <v>227</v>
      </c>
    </row>
    <row r="38" spans="1:5">
      <c r="A38" s="2" t="s">
        <v>228</v>
      </c>
      <c r="B38" s="2" t="s">
        <v>229</v>
      </c>
      <c r="C38" s="2" t="s">
        <v>17</v>
      </c>
      <c r="D38" s="2" t="s">
        <v>230</v>
      </c>
      <c r="E38" s="2" t="s">
        <v>231</v>
      </c>
    </row>
    <row r="39" spans="1:5">
      <c r="A39" s="2" t="s">
        <v>232</v>
      </c>
      <c r="B39" s="2" t="s">
        <v>233</v>
      </c>
      <c r="C39" s="2" t="s">
        <v>17</v>
      </c>
      <c r="D39" s="2" t="s">
        <v>234</v>
      </c>
      <c r="E39" s="2" t="s">
        <v>235</v>
      </c>
    </row>
    <row r="40" spans="1:5">
      <c r="A40" s="2" t="s">
        <v>18</v>
      </c>
      <c r="B40" s="2" t="s">
        <v>236</v>
      </c>
      <c r="C40" s="2" t="s">
        <v>17</v>
      </c>
      <c r="D40" s="2" t="s">
        <v>237</v>
      </c>
      <c r="E40" s="2" t="s">
        <v>235</v>
      </c>
    </row>
    <row r="41" spans="1:5">
      <c r="A41" s="2" t="s">
        <v>22</v>
      </c>
      <c r="B41" s="2" t="s">
        <v>238</v>
      </c>
      <c r="C41" s="2" t="s">
        <v>17</v>
      </c>
      <c r="D41" s="2" t="s">
        <v>239</v>
      </c>
      <c r="E41" s="2" t="s">
        <v>235</v>
      </c>
    </row>
    <row r="42" spans="1:5">
      <c r="A42" s="2" t="s">
        <v>240</v>
      </c>
      <c r="B42" s="2" t="s">
        <v>241</v>
      </c>
      <c r="C42" s="2" t="s">
        <v>17</v>
      </c>
      <c r="D42" s="2" t="s">
        <v>242</v>
      </c>
      <c r="E42" s="2" t="s">
        <v>243</v>
      </c>
    </row>
    <row r="43" spans="1:5">
      <c r="A43" s="2" t="s">
        <v>244</v>
      </c>
      <c r="B43" s="2" t="s">
        <v>245</v>
      </c>
      <c r="C43" s="2" t="s">
        <v>246</v>
      </c>
      <c r="D43" s="2" t="s">
        <v>247</v>
      </c>
      <c r="E43" s="2" t="s">
        <v>126</v>
      </c>
    </row>
    <row r="44" spans="1:5">
      <c r="A44" s="2" t="s">
        <v>248</v>
      </c>
      <c r="B44" s="2" t="s">
        <v>249</v>
      </c>
      <c r="C44" s="2" t="s">
        <v>250</v>
      </c>
      <c r="D44" s="2" t="s">
        <v>251</v>
      </c>
      <c r="E44" s="2" t="s">
        <v>252</v>
      </c>
    </row>
    <row r="45" spans="1:5">
      <c r="A45" s="2" t="s">
        <v>253</v>
      </c>
      <c r="B45" s="2" t="s">
        <v>254</v>
      </c>
      <c r="C45" s="2" t="s">
        <v>255</v>
      </c>
      <c r="D45" s="2" t="s">
        <v>256</v>
      </c>
      <c r="E45" s="2" t="s">
        <v>257</v>
      </c>
    </row>
    <row r="46" spans="1:5">
      <c r="A46" s="2" t="s">
        <v>258</v>
      </c>
      <c r="B46" s="2" t="s">
        <v>259</v>
      </c>
      <c r="C46" s="2" t="s">
        <v>260</v>
      </c>
      <c r="D46" s="2" t="s">
        <v>261</v>
      </c>
      <c r="E46" s="2" t="s">
        <v>262</v>
      </c>
    </row>
    <row r="47" spans="1:5">
      <c r="A47" s="2" t="s">
        <v>263</v>
      </c>
      <c r="B47" s="2" t="s">
        <v>264</v>
      </c>
      <c r="C47" s="2" t="s">
        <v>265</v>
      </c>
      <c r="D47" s="2" t="s">
        <v>266</v>
      </c>
      <c r="E47" s="2"/>
    </row>
    <row r="48" spans="1:5">
      <c r="A48" s="2" t="s">
        <v>267</v>
      </c>
      <c r="B48" s="2" t="s">
        <v>268</v>
      </c>
      <c r="C48" s="2" t="s">
        <v>269</v>
      </c>
      <c r="D48" s="2" t="s">
        <v>270</v>
      </c>
      <c r="E48" s="2" t="s">
        <v>271</v>
      </c>
    </row>
    <row r="49" spans="1:5">
      <c r="A49" s="2" t="s">
        <v>272</v>
      </c>
      <c r="B49" s="2" t="s">
        <v>273</v>
      </c>
      <c r="C49" s="2" t="s">
        <v>274</v>
      </c>
      <c r="D49" s="2" t="s">
        <v>275</v>
      </c>
      <c r="E49" s="2" t="s">
        <v>276</v>
      </c>
    </row>
    <row r="50" spans="1:5">
      <c r="A50" s="2" t="s">
        <v>277</v>
      </c>
      <c r="B50" s="2" t="s">
        <v>278</v>
      </c>
      <c r="C50" s="2" t="s">
        <v>279</v>
      </c>
      <c r="D50" s="2" t="s">
        <v>280</v>
      </c>
      <c r="E50" s="2" t="s">
        <v>281</v>
      </c>
    </row>
    <row r="51" spans="1:5">
      <c r="A51" s="2" t="s">
        <v>282</v>
      </c>
      <c r="B51" s="2" t="s">
        <v>283</v>
      </c>
      <c r="C51" s="2" t="s">
        <v>284</v>
      </c>
      <c r="D51" s="2" t="s">
        <v>285</v>
      </c>
      <c r="E51" s="2" t="s">
        <v>286</v>
      </c>
    </row>
    <row r="52" spans="1:5">
      <c r="A52" s="2" t="s">
        <v>287</v>
      </c>
      <c r="B52" s="2" t="s">
        <v>288</v>
      </c>
      <c r="C52" s="2" t="s">
        <v>284</v>
      </c>
      <c r="D52" s="2" t="s">
        <v>289</v>
      </c>
      <c r="E52" s="2" t="s">
        <v>116</v>
      </c>
    </row>
    <row r="53" spans="1:5">
      <c r="A53" s="2" t="s">
        <v>290</v>
      </c>
      <c r="B53" s="2" t="s">
        <v>291</v>
      </c>
      <c r="C53" s="2" t="s">
        <v>292</v>
      </c>
      <c r="D53" s="2" t="s">
        <v>293</v>
      </c>
      <c r="E53" s="2" t="s">
        <v>294</v>
      </c>
    </row>
    <row r="54" spans="1:5">
      <c r="A54" s="2" t="s">
        <v>295</v>
      </c>
      <c r="B54" s="2" t="s">
        <v>296</v>
      </c>
      <c r="C54" s="2" t="s">
        <v>297</v>
      </c>
      <c r="D54" s="2" t="s">
        <v>298</v>
      </c>
      <c r="E54" s="2" t="s">
        <v>299</v>
      </c>
    </row>
    <row r="55" spans="1:5">
      <c r="A55" s="2" t="s">
        <v>300</v>
      </c>
      <c r="B55" s="2" t="s">
        <v>301</v>
      </c>
      <c r="C55" s="2" t="s">
        <v>297</v>
      </c>
      <c r="D55" s="2" t="s">
        <v>302</v>
      </c>
      <c r="E55" s="2" t="s">
        <v>303</v>
      </c>
    </row>
    <row r="56" spans="1:5">
      <c r="A56" s="2" t="s">
        <v>304</v>
      </c>
      <c r="B56" s="2" t="s">
        <v>305</v>
      </c>
      <c r="C56" s="2" t="s">
        <v>306</v>
      </c>
      <c r="D56" s="2" t="s">
        <v>307</v>
      </c>
      <c r="E56" s="2"/>
    </row>
    <row r="57" spans="1:5">
      <c r="A57" s="2" t="s">
        <v>308</v>
      </c>
      <c r="B57" s="2" t="s">
        <v>309</v>
      </c>
      <c r="C57" s="2" t="s">
        <v>310</v>
      </c>
      <c r="D57" s="2" t="s">
        <v>311</v>
      </c>
      <c r="E57" s="2" t="s">
        <v>312</v>
      </c>
    </row>
    <row r="58" spans="1:5">
      <c r="A58" s="2" t="s">
        <v>313</v>
      </c>
      <c r="B58" s="2" t="s">
        <v>314</v>
      </c>
      <c r="C58" s="2" t="s">
        <v>25</v>
      </c>
      <c r="D58" s="2" t="s">
        <v>315</v>
      </c>
      <c r="E58" s="2" t="s">
        <v>316</v>
      </c>
    </row>
    <row r="59" spans="1:5">
      <c r="A59" s="2" t="s">
        <v>26</v>
      </c>
      <c r="B59" s="2" t="s">
        <v>317</v>
      </c>
      <c r="C59" s="2" t="s">
        <v>25</v>
      </c>
      <c r="D59" s="2" t="s">
        <v>318</v>
      </c>
      <c r="E59" s="2" t="s">
        <v>316</v>
      </c>
    </row>
    <row r="60" spans="1:5">
      <c r="A60" s="2" t="s">
        <v>319</v>
      </c>
      <c r="B60" s="2" t="s">
        <v>320</v>
      </c>
      <c r="C60" s="2" t="s">
        <v>321</v>
      </c>
      <c r="D60" s="2" t="s">
        <v>322</v>
      </c>
      <c r="E60" s="2" t="s">
        <v>323</v>
      </c>
    </row>
    <row r="61" spans="1:5">
      <c r="A61" s="2" t="s">
        <v>324</v>
      </c>
      <c r="B61" s="2" t="s">
        <v>325</v>
      </c>
      <c r="C61" s="2" t="s">
        <v>321</v>
      </c>
      <c r="D61" s="2" t="s">
        <v>326</v>
      </c>
      <c r="E61" s="2" t="s">
        <v>327</v>
      </c>
    </row>
    <row r="62" spans="1:5">
      <c r="A62" s="2" t="s">
        <v>328</v>
      </c>
      <c r="B62" s="2" t="s">
        <v>329</v>
      </c>
      <c r="C62" s="2" t="s">
        <v>321</v>
      </c>
      <c r="D62" s="2" t="s">
        <v>330</v>
      </c>
      <c r="E62" s="2" t="s">
        <v>331</v>
      </c>
    </row>
    <row r="63" spans="1:5">
      <c r="A63" s="2" t="s">
        <v>332</v>
      </c>
      <c r="B63" s="2" t="s">
        <v>333</v>
      </c>
      <c r="C63" s="2" t="s">
        <v>334</v>
      </c>
      <c r="D63" s="2" t="s">
        <v>335</v>
      </c>
      <c r="E63" s="2" t="s">
        <v>193</v>
      </c>
    </row>
    <row r="64" spans="1:5">
      <c r="A64" s="2" t="s">
        <v>336</v>
      </c>
      <c r="B64" s="2" t="s">
        <v>337</v>
      </c>
      <c r="C64" s="2" t="s">
        <v>338</v>
      </c>
      <c r="D64" s="2" t="s">
        <v>339</v>
      </c>
      <c r="E64" s="2" t="s">
        <v>340</v>
      </c>
    </row>
    <row r="65" spans="1:5">
      <c r="A65" s="2" t="s">
        <v>341</v>
      </c>
      <c r="B65" s="2" t="s">
        <v>342</v>
      </c>
      <c r="C65" s="2" t="s">
        <v>338</v>
      </c>
      <c r="D65" s="2" t="s">
        <v>343</v>
      </c>
      <c r="E65" s="2" t="s">
        <v>344</v>
      </c>
    </row>
    <row r="66" spans="1:5">
      <c r="A66" s="2" t="s">
        <v>345</v>
      </c>
      <c r="B66" s="2" t="s">
        <v>346</v>
      </c>
      <c r="C66" s="2" t="s">
        <v>347</v>
      </c>
      <c r="D66" s="2" t="s">
        <v>348</v>
      </c>
      <c r="E66" s="2" t="s">
        <v>349</v>
      </c>
    </row>
    <row r="67" spans="1:5">
      <c r="A67" s="2" t="s">
        <v>350</v>
      </c>
      <c r="B67" s="2" t="s">
        <v>351</v>
      </c>
      <c r="C67" s="2" t="s">
        <v>347</v>
      </c>
      <c r="D67" s="2" t="s">
        <v>352</v>
      </c>
      <c r="E67" s="2" t="s">
        <v>353</v>
      </c>
    </row>
    <row r="68" spans="1:5">
      <c r="A68" s="2" t="s">
        <v>354</v>
      </c>
      <c r="B68" s="2" t="s">
        <v>355</v>
      </c>
      <c r="C68" s="2" t="s">
        <v>356</v>
      </c>
      <c r="D68" s="2" t="s">
        <v>357</v>
      </c>
      <c r="E68" s="2" t="s">
        <v>358</v>
      </c>
    </row>
    <row r="69" spans="1:5">
      <c r="A69" s="2" t="s">
        <v>359</v>
      </c>
      <c r="B69" s="2" t="s">
        <v>360</v>
      </c>
      <c r="C69" s="2" t="s">
        <v>356</v>
      </c>
      <c r="D69" s="2" t="s">
        <v>361</v>
      </c>
      <c r="E69" s="2" t="s">
        <v>362</v>
      </c>
    </row>
    <row r="70" spans="1:5">
      <c r="A70" s="2" t="s">
        <v>363</v>
      </c>
      <c r="B70" s="2" t="s">
        <v>364</v>
      </c>
      <c r="C70" s="2" t="s">
        <v>365</v>
      </c>
      <c r="D70" s="2" t="s">
        <v>366</v>
      </c>
      <c r="E70" s="2" t="s">
        <v>367</v>
      </c>
    </row>
    <row r="71" spans="1:5">
      <c r="A71" s="2" t="s">
        <v>368</v>
      </c>
      <c r="B71" s="2" t="s">
        <v>369</v>
      </c>
      <c r="C71" s="2" t="s">
        <v>370</v>
      </c>
      <c r="D71" s="2" t="s">
        <v>371</v>
      </c>
      <c r="E71" s="2" t="s">
        <v>372</v>
      </c>
    </row>
    <row r="72" spans="1:5">
      <c r="A72" s="2" t="s">
        <v>373</v>
      </c>
      <c r="B72" s="2" t="s">
        <v>374</v>
      </c>
      <c r="C72" s="2" t="s">
        <v>375</v>
      </c>
      <c r="D72" s="2" t="s">
        <v>376</v>
      </c>
      <c r="E72" s="2" t="s">
        <v>377</v>
      </c>
    </row>
    <row r="73" spans="1:5">
      <c r="A73" s="2" t="s">
        <v>378</v>
      </c>
      <c r="B73" s="2" t="s">
        <v>379</v>
      </c>
      <c r="C73" s="2" t="s">
        <v>380</v>
      </c>
      <c r="D73" s="2" t="s">
        <v>381</v>
      </c>
      <c r="E73" s="2" t="s">
        <v>382</v>
      </c>
    </row>
    <row r="74" spans="1:5">
      <c r="A74" s="2" t="s">
        <v>383</v>
      </c>
      <c r="B74" s="2">
        <v>100006</v>
      </c>
      <c r="C74" s="2" t="s">
        <v>384</v>
      </c>
      <c r="D74" s="2" t="s">
        <v>385</v>
      </c>
      <c r="E74" s="2" t="s">
        <v>386</v>
      </c>
    </row>
    <row r="75" spans="1:5">
      <c r="A75" s="2" t="s">
        <v>30</v>
      </c>
      <c r="B75" s="2" t="s">
        <v>387</v>
      </c>
      <c r="C75" s="2" t="s">
        <v>29</v>
      </c>
      <c r="D75" s="2" t="s">
        <v>388</v>
      </c>
      <c r="E75" s="2" t="s">
        <v>126</v>
      </c>
    </row>
    <row r="76" spans="1:5">
      <c r="A76" s="2" t="s">
        <v>389</v>
      </c>
      <c r="B76" s="2" t="s">
        <v>390</v>
      </c>
      <c r="C76" s="2" t="s">
        <v>391</v>
      </c>
      <c r="D76" s="2" t="s">
        <v>392</v>
      </c>
      <c r="E76" s="2" t="s">
        <v>393</v>
      </c>
    </row>
    <row r="77" spans="1:5">
      <c r="A77" s="2" t="s">
        <v>394</v>
      </c>
      <c r="B77" s="2" t="s">
        <v>395</v>
      </c>
      <c r="C77" s="2" t="s">
        <v>396</v>
      </c>
      <c r="D77" s="2" t="s">
        <v>397</v>
      </c>
      <c r="E77" s="2" t="s">
        <v>398</v>
      </c>
    </row>
    <row r="78" spans="1:5">
      <c r="A78" s="2" t="s">
        <v>399</v>
      </c>
      <c r="B78" s="2" t="s">
        <v>400</v>
      </c>
      <c r="C78" s="2" t="s">
        <v>396</v>
      </c>
      <c r="D78" s="2" t="s">
        <v>401</v>
      </c>
      <c r="E78" s="2" t="s">
        <v>398</v>
      </c>
    </row>
    <row r="79" spans="1:5">
      <c r="A79" s="2" t="s">
        <v>402</v>
      </c>
      <c r="B79" s="2" t="s">
        <v>403</v>
      </c>
      <c r="C79" s="2" t="s">
        <v>404</v>
      </c>
      <c r="D79" s="2" t="s">
        <v>405</v>
      </c>
      <c r="E79" s="2" t="s">
        <v>406</v>
      </c>
    </row>
    <row r="80" spans="1:5">
      <c r="A80" s="2" t="s">
        <v>407</v>
      </c>
      <c r="B80" s="2" t="s">
        <v>408</v>
      </c>
      <c r="C80" s="2" t="s">
        <v>409</v>
      </c>
      <c r="D80" s="2" t="s">
        <v>410</v>
      </c>
      <c r="E80" s="2" t="s">
        <v>411</v>
      </c>
    </row>
    <row r="81" spans="1:5">
      <c r="A81" s="2" t="s">
        <v>412</v>
      </c>
      <c r="B81" s="2" t="s">
        <v>413</v>
      </c>
      <c r="C81" s="2" t="s">
        <v>409</v>
      </c>
      <c r="D81" s="2" t="s">
        <v>414</v>
      </c>
      <c r="E81" s="2" t="s">
        <v>415</v>
      </c>
    </row>
    <row r="82" spans="1:5">
      <c r="A82" s="2" t="s">
        <v>416</v>
      </c>
      <c r="B82" s="2" t="s">
        <v>417</v>
      </c>
      <c r="C82" s="2" t="s">
        <v>418</v>
      </c>
      <c r="D82" s="2" t="s">
        <v>419</v>
      </c>
      <c r="E82" s="2" t="s">
        <v>420</v>
      </c>
    </row>
    <row r="83" spans="1:5">
      <c r="A83" s="2" t="s">
        <v>421</v>
      </c>
      <c r="B83" s="2" t="s">
        <v>422</v>
      </c>
      <c r="C83" s="2" t="s">
        <v>418</v>
      </c>
      <c r="D83" s="2" t="s">
        <v>423</v>
      </c>
      <c r="E83" s="2" t="s">
        <v>424</v>
      </c>
    </row>
    <row r="84" spans="1:5">
      <c r="A84" s="2" t="s">
        <v>425</v>
      </c>
      <c r="B84" s="2" t="s">
        <v>426</v>
      </c>
      <c r="C84" s="2" t="s">
        <v>418</v>
      </c>
      <c r="D84" s="2" t="s">
        <v>427</v>
      </c>
      <c r="E84" s="2" t="s">
        <v>428</v>
      </c>
    </row>
    <row r="85" spans="1:5">
      <c r="A85" s="2" t="s">
        <v>429</v>
      </c>
      <c r="B85" s="2" t="s">
        <v>430</v>
      </c>
      <c r="C85" s="2" t="s">
        <v>418</v>
      </c>
      <c r="D85" s="2" t="s">
        <v>431</v>
      </c>
      <c r="E85" s="2" t="s">
        <v>432</v>
      </c>
    </row>
    <row r="86" spans="1:5">
      <c r="A86" s="2" t="s">
        <v>433</v>
      </c>
      <c r="B86" s="2" t="s">
        <v>434</v>
      </c>
      <c r="C86" s="2" t="s">
        <v>435</v>
      </c>
      <c r="D86" s="2" t="s">
        <v>436</v>
      </c>
      <c r="E86" s="2" t="s">
        <v>437</v>
      </c>
    </row>
    <row r="87" spans="1:5">
      <c r="A87" s="2" t="s">
        <v>438</v>
      </c>
      <c r="B87" s="2" t="s">
        <v>439</v>
      </c>
      <c r="C87" s="2" t="s">
        <v>435</v>
      </c>
      <c r="D87" s="2" t="s">
        <v>440</v>
      </c>
      <c r="E87" s="2" t="s">
        <v>441</v>
      </c>
    </row>
    <row r="88" spans="1:5">
      <c r="A88" s="2" t="s">
        <v>442</v>
      </c>
      <c r="B88" s="2" t="s">
        <v>443</v>
      </c>
      <c r="C88" s="2" t="s">
        <v>444</v>
      </c>
      <c r="D88" s="2" t="s">
        <v>445</v>
      </c>
      <c r="E88" s="2" t="s">
        <v>396</v>
      </c>
    </row>
    <row r="89" spans="1:5">
      <c r="A89" s="2" t="s">
        <v>446</v>
      </c>
      <c r="B89" s="2" t="s">
        <v>447</v>
      </c>
      <c r="C89" s="2" t="s">
        <v>444</v>
      </c>
      <c r="D89" s="2" t="s">
        <v>448</v>
      </c>
      <c r="E89" s="2" t="s">
        <v>449</v>
      </c>
    </row>
    <row r="90" spans="1:5">
      <c r="A90" s="2" t="s">
        <v>450</v>
      </c>
      <c r="B90" s="2" t="s">
        <v>451</v>
      </c>
      <c r="C90" s="2" t="s">
        <v>444</v>
      </c>
      <c r="D90" s="2" t="s">
        <v>452</v>
      </c>
      <c r="E90" s="2" t="s">
        <v>453</v>
      </c>
    </row>
    <row r="91" spans="1:5">
      <c r="A91" s="2" t="s">
        <v>454</v>
      </c>
      <c r="B91" s="2" t="s">
        <v>455</v>
      </c>
      <c r="C91" s="2" t="s">
        <v>444</v>
      </c>
      <c r="D91" s="2" t="s">
        <v>456</v>
      </c>
      <c r="E91" s="2" t="s">
        <v>457</v>
      </c>
    </row>
    <row r="92" spans="1:5">
      <c r="A92" s="2" t="s">
        <v>458</v>
      </c>
      <c r="B92" s="2" t="s">
        <v>459</v>
      </c>
      <c r="C92" s="2" t="s">
        <v>444</v>
      </c>
      <c r="D92" s="2" t="s">
        <v>460</v>
      </c>
      <c r="E92" s="2" t="s">
        <v>461</v>
      </c>
    </row>
    <row r="93" spans="1:5">
      <c r="A93" s="2" t="s">
        <v>34</v>
      </c>
      <c r="B93" s="2" t="s">
        <v>462</v>
      </c>
      <c r="C93" s="2" t="s">
        <v>33</v>
      </c>
      <c r="D93" s="2" t="s">
        <v>463</v>
      </c>
      <c r="E93" s="2" t="s">
        <v>464</v>
      </c>
    </row>
    <row r="94" spans="1:5">
      <c r="A94" s="2" t="s">
        <v>465</v>
      </c>
      <c r="B94" s="2" t="s">
        <v>466</v>
      </c>
      <c r="C94" s="2" t="s">
        <v>33</v>
      </c>
      <c r="D94" s="2" t="s">
        <v>467</v>
      </c>
      <c r="E94" s="2" t="s">
        <v>468</v>
      </c>
    </row>
    <row r="95" spans="1:5">
      <c r="A95" s="2" t="s">
        <v>469</v>
      </c>
      <c r="B95" s="2" t="s">
        <v>470</v>
      </c>
      <c r="C95" s="2" t="s">
        <v>33</v>
      </c>
      <c r="D95" s="2" t="s">
        <v>471</v>
      </c>
      <c r="E95" s="2" t="s">
        <v>472</v>
      </c>
    </row>
    <row r="96" spans="1:5">
      <c r="A96" s="2" t="s">
        <v>473</v>
      </c>
      <c r="B96" s="2" t="s">
        <v>474</v>
      </c>
      <c r="C96" s="2" t="s">
        <v>33</v>
      </c>
      <c r="D96" s="2" t="s">
        <v>475</v>
      </c>
      <c r="E96" s="2" t="s">
        <v>476</v>
      </c>
    </row>
    <row r="97" spans="1:5">
      <c r="A97" s="2" t="s">
        <v>477</v>
      </c>
      <c r="B97" s="2" t="s">
        <v>478</v>
      </c>
      <c r="C97" s="2" t="s">
        <v>33</v>
      </c>
      <c r="D97" s="2" t="s">
        <v>371</v>
      </c>
      <c r="E97" s="2" t="s">
        <v>479</v>
      </c>
    </row>
    <row r="98" spans="1:5">
      <c r="A98" s="2" t="s">
        <v>480</v>
      </c>
      <c r="B98" s="2" t="s">
        <v>481</v>
      </c>
      <c r="C98" s="2" t="s">
        <v>33</v>
      </c>
      <c r="D98" s="2" t="s">
        <v>482</v>
      </c>
      <c r="E98" s="2" t="s">
        <v>92</v>
      </c>
    </row>
    <row r="99" spans="1:5">
      <c r="A99" s="2" t="s">
        <v>483</v>
      </c>
      <c r="B99" s="2" t="s">
        <v>484</v>
      </c>
      <c r="C99" s="2" t="s">
        <v>33</v>
      </c>
      <c r="D99" s="2" t="s">
        <v>485</v>
      </c>
      <c r="E99" s="2" t="s">
        <v>486</v>
      </c>
    </row>
    <row r="100" spans="1:5">
      <c r="A100" s="2" t="s">
        <v>487</v>
      </c>
      <c r="B100" s="2" t="s">
        <v>488</v>
      </c>
      <c r="C100" s="2" t="s">
        <v>33</v>
      </c>
      <c r="D100" s="2" t="s">
        <v>489</v>
      </c>
      <c r="E100" s="2" t="s">
        <v>490</v>
      </c>
    </row>
    <row r="101" spans="1:5">
      <c r="A101" s="2" t="s">
        <v>491</v>
      </c>
      <c r="B101" s="2" t="s">
        <v>492</v>
      </c>
      <c r="C101" s="2" t="s">
        <v>33</v>
      </c>
      <c r="D101" s="2" t="s">
        <v>493</v>
      </c>
      <c r="E101" s="2" t="s">
        <v>494</v>
      </c>
    </row>
    <row r="102" spans="1:5">
      <c r="A102" s="2" t="s">
        <v>495</v>
      </c>
      <c r="B102" s="2" t="s">
        <v>496</v>
      </c>
      <c r="C102" s="2" t="s">
        <v>382</v>
      </c>
      <c r="D102" s="2" t="s">
        <v>497</v>
      </c>
      <c r="E102" s="2" t="s">
        <v>498</v>
      </c>
    </row>
    <row r="103" spans="1:5">
      <c r="A103" s="2" t="s">
        <v>499</v>
      </c>
      <c r="B103" s="2" t="s">
        <v>500</v>
      </c>
      <c r="C103" s="2" t="s">
        <v>382</v>
      </c>
      <c r="D103" s="2" t="s">
        <v>501</v>
      </c>
      <c r="E103" s="2" t="s">
        <v>502</v>
      </c>
    </row>
    <row r="104" spans="1:5">
      <c r="A104" s="2" t="s">
        <v>503</v>
      </c>
      <c r="B104" s="2" t="s">
        <v>504</v>
      </c>
      <c r="C104" s="2" t="s">
        <v>382</v>
      </c>
      <c r="D104" s="2" t="s">
        <v>505</v>
      </c>
      <c r="E104" s="2" t="s">
        <v>506</v>
      </c>
    </row>
    <row r="105" spans="1:5">
      <c r="A105" s="2" t="s">
        <v>507</v>
      </c>
      <c r="B105" s="2" t="s">
        <v>508</v>
      </c>
      <c r="C105" s="2" t="s">
        <v>382</v>
      </c>
      <c r="D105" s="2" t="s">
        <v>509</v>
      </c>
      <c r="E105" s="2" t="s">
        <v>210</v>
      </c>
    </row>
    <row r="106" spans="1:5">
      <c r="A106" s="2" t="s">
        <v>510</v>
      </c>
      <c r="B106" s="2" t="s">
        <v>511</v>
      </c>
      <c r="C106" s="2" t="s">
        <v>382</v>
      </c>
      <c r="D106" s="2" t="s">
        <v>512</v>
      </c>
      <c r="E106" s="2" t="s">
        <v>513</v>
      </c>
    </row>
    <row r="107" spans="1:5">
      <c r="A107" s="2" t="s">
        <v>514</v>
      </c>
      <c r="B107" s="2" t="s">
        <v>515</v>
      </c>
      <c r="C107" s="2" t="s">
        <v>382</v>
      </c>
      <c r="D107" s="2" t="s">
        <v>516</v>
      </c>
      <c r="E107" s="2" t="s">
        <v>517</v>
      </c>
    </row>
    <row r="108" spans="1:5">
      <c r="A108" s="2" t="s">
        <v>518</v>
      </c>
      <c r="B108" s="2" t="s">
        <v>519</v>
      </c>
      <c r="C108" s="2" t="s">
        <v>382</v>
      </c>
      <c r="D108" s="2" t="s">
        <v>520</v>
      </c>
      <c r="E108" s="2" t="s">
        <v>168</v>
      </c>
    </row>
    <row r="109" spans="1:5">
      <c r="A109" s="2" t="s">
        <v>521</v>
      </c>
      <c r="B109" s="2" t="s">
        <v>522</v>
      </c>
      <c r="C109" s="2" t="s">
        <v>382</v>
      </c>
      <c r="D109" s="2" t="s">
        <v>523</v>
      </c>
      <c r="E109" s="2" t="s">
        <v>524</v>
      </c>
    </row>
    <row r="110" spans="1:5">
      <c r="A110" s="2" t="s">
        <v>525</v>
      </c>
      <c r="B110" s="2" t="s">
        <v>526</v>
      </c>
      <c r="C110" s="2" t="s">
        <v>382</v>
      </c>
      <c r="D110" s="2" t="s">
        <v>523</v>
      </c>
      <c r="E110" s="2" t="s">
        <v>527</v>
      </c>
    </row>
    <row r="111" spans="1:5">
      <c r="A111" s="2" t="s">
        <v>528</v>
      </c>
      <c r="B111" s="2" t="s">
        <v>529</v>
      </c>
      <c r="C111" s="2" t="s">
        <v>382</v>
      </c>
      <c r="D111" s="2" t="s">
        <v>530</v>
      </c>
      <c r="E111" s="2" t="s">
        <v>531</v>
      </c>
    </row>
    <row r="112" spans="1:5">
      <c r="A112" s="2" t="s">
        <v>532</v>
      </c>
      <c r="B112" s="2" t="s">
        <v>533</v>
      </c>
      <c r="C112" s="2" t="s">
        <v>382</v>
      </c>
      <c r="D112" s="2" t="s">
        <v>534</v>
      </c>
      <c r="E112" s="2" t="s">
        <v>535</v>
      </c>
    </row>
    <row r="113" spans="1:5">
      <c r="A113" s="2" t="s">
        <v>536</v>
      </c>
      <c r="B113" s="2" t="s">
        <v>537</v>
      </c>
      <c r="C113" s="2" t="s">
        <v>382</v>
      </c>
      <c r="D113" s="2" t="s">
        <v>538</v>
      </c>
      <c r="E113" s="2" t="s">
        <v>539</v>
      </c>
    </row>
    <row r="114" spans="1:5">
      <c r="A114" s="2" t="s">
        <v>540</v>
      </c>
      <c r="B114" s="2" t="s">
        <v>541</v>
      </c>
      <c r="C114" s="2" t="s">
        <v>542</v>
      </c>
      <c r="D114" s="2" t="s">
        <v>543</v>
      </c>
      <c r="E114" s="2" t="s">
        <v>544</v>
      </c>
    </row>
    <row r="115" spans="1:5">
      <c r="A115" s="2" t="s">
        <v>545</v>
      </c>
      <c r="B115" s="2" t="s">
        <v>546</v>
      </c>
      <c r="C115" s="2" t="s">
        <v>547</v>
      </c>
      <c r="D115" s="2" t="s">
        <v>548</v>
      </c>
      <c r="E115" s="2" t="s">
        <v>539</v>
      </c>
    </row>
    <row r="116" spans="1:5">
      <c r="A116" s="2" t="s">
        <v>549</v>
      </c>
      <c r="B116" s="2" t="s">
        <v>550</v>
      </c>
      <c r="C116" s="2" t="s">
        <v>551</v>
      </c>
      <c r="D116" s="2" t="s">
        <v>266</v>
      </c>
      <c r="E116" s="2" t="s">
        <v>552</v>
      </c>
    </row>
    <row r="117" spans="1:5">
      <c r="A117" s="2" t="s">
        <v>553</v>
      </c>
      <c r="B117" s="2" t="s">
        <v>554</v>
      </c>
      <c r="C117" s="2" t="s">
        <v>555</v>
      </c>
      <c r="D117" s="2" t="s">
        <v>556</v>
      </c>
      <c r="E117" s="2" t="s">
        <v>557</v>
      </c>
    </row>
    <row r="118" spans="1:5">
      <c r="A118" s="2" t="s">
        <v>558</v>
      </c>
      <c r="B118" s="2" t="s">
        <v>559</v>
      </c>
      <c r="C118" s="2" t="s">
        <v>555</v>
      </c>
      <c r="D118" s="2" t="s">
        <v>560</v>
      </c>
      <c r="E118" s="2" t="s">
        <v>561</v>
      </c>
    </row>
    <row r="119" spans="1:5">
      <c r="A119" s="2" t="s">
        <v>562</v>
      </c>
      <c r="B119" s="2" t="s">
        <v>563</v>
      </c>
      <c r="C119" s="2" t="s">
        <v>555</v>
      </c>
      <c r="D119" s="2" t="s">
        <v>564</v>
      </c>
      <c r="E119" s="2" t="s">
        <v>565</v>
      </c>
    </row>
    <row r="120" spans="1:5">
      <c r="A120" s="2" t="s">
        <v>566</v>
      </c>
      <c r="B120" s="2" t="s">
        <v>567</v>
      </c>
      <c r="C120" s="2" t="s">
        <v>555</v>
      </c>
      <c r="D120" s="2" t="s">
        <v>568</v>
      </c>
      <c r="E120" s="2" t="s">
        <v>569</v>
      </c>
    </row>
    <row r="121" spans="1:5">
      <c r="A121" s="2" t="s">
        <v>570</v>
      </c>
      <c r="B121" s="2" t="s">
        <v>571</v>
      </c>
      <c r="C121" s="2" t="s">
        <v>555</v>
      </c>
      <c r="D121" s="2" t="s">
        <v>572</v>
      </c>
      <c r="E121" s="2" t="s">
        <v>573</v>
      </c>
    </row>
    <row r="122" spans="1:5">
      <c r="A122" s="2" t="s">
        <v>574</v>
      </c>
      <c r="B122" s="2" t="s">
        <v>575</v>
      </c>
      <c r="C122" s="2" t="s">
        <v>576</v>
      </c>
      <c r="D122" s="2" t="s">
        <v>577</v>
      </c>
      <c r="E122" s="2" t="s">
        <v>428</v>
      </c>
    </row>
    <row r="123" spans="1:5">
      <c r="A123" s="2" t="s">
        <v>578</v>
      </c>
      <c r="B123" s="2" t="s">
        <v>579</v>
      </c>
      <c r="C123" s="2" t="s">
        <v>580</v>
      </c>
      <c r="D123" s="2" t="s">
        <v>581</v>
      </c>
      <c r="E123" s="2" t="s">
        <v>582</v>
      </c>
    </row>
    <row r="124" spans="1:5">
      <c r="A124" s="2" t="s">
        <v>583</v>
      </c>
      <c r="B124" s="2" t="s">
        <v>584</v>
      </c>
      <c r="C124" s="2" t="s">
        <v>585</v>
      </c>
      <c r="D124" s="2" t="s">
        <v>586</v>
      </c>
      <c r="E124" s="2" t="s">
        <v>587</v>
      </c>
    </row>
    <row r="125" spans="1:5">
      <c r="A125" s="2" t="s">
        <v>588</v>
      </c>
      <c r="B125" s="2" t="s">
        <v>589</v>
      </c>
      <c r="C125" s="2" t="s">
        <v>590</v>
      </c>
      <c r="D125" s="2" t="s">
        <v>591</v>
      </c>
      <c r="E125" s="2" t="s">
        <v>592</v>
      </c>
    </row>
    <row r="126" spans="1:5">
      <c r="A126" s="2" t="s">
        <v>593</v>
      </c>
      <c r="B126" s="2" t="s">
        <v>594</v>
      </c>
      <c r="C126" s="2" t="s">
        <v>595</v>
      </c>
      <c r="D126" s="2" t="s">
        <v>596</v>
      </c>
      <c r="E126" s="2" t="s">
        <v>597</v>
      </c>
    </row>
    <row r="127" spans="1:5">
      <c r="A127" s="2" t="s">
        <v>598</v>
      </c>
      <c r="B127" s="2" t="s">
        <v>599</v>
      </c>
      <c r="C127" s="2" t="s">
        <v>595</v>
      </c>
      <c r="D127" s="2" t="s">
        <v>600</v>
      </c>
      <c r="E127" s="2" t="s">
        <v>601</v>
      </c>
    </row>
    <row r="128" spans="1:5">
      <c r="A128" s="2" t="s">
        <v>602</v>
      </c>
      <c r="B128" s="2" t="s">
        <v>603</v>
      </c>
      <c r="C128" s="2" t="s">
        <v>604</v>
      </c>
      <c r="D128" s="2" t="s">
        <v>605</v>
      </c>
      <c r="E128" s="2" t="s">
        <v>606</v>
      </c>
    </row>
    <row r="129" spans="1:5">
      <c r="A129" s="2" t="s">
        <v>607</v>
      </c>
      <c r="B129" s="2" t="s">
        <v>608</v>
      </c>
      <c r="C129" s="2" t="s">
        <v>604</v>
      </c>
      <c r="D129" s="2" t="s">
        <v>609</v>
      </c>
      <c r="E129" s="2" t="s">
        <v>610</v>
      </c>
    </row>
    <row r="130" spans="1:5">
      <c r="A130" s="2" t="s">
        <v>611</v>
      </c>
      <c r="B130" s="2" t="s">
        <v>612</v>
      </c>
      <c r="C130" s="2" t="s">
        <v>193</v>
      </c>
      <c r="D130" s="2" t="s">
        <v>613</v>
      </c>
      <c r="E130" s="2" t="s">
        <v>614</v>
      </c>
    </row>
    <row r="131" spans="1:5">
      <c r="A131" s="2" t="s">
        <v>615</v>
      </c>
      <c r="B131" s="2" t="s">
        <v>616</v>
      </c>
      <c r="C131" s="2" t="s">
        <v>193</v>
      </c>
      <c r="D131" s="2" t="s">
        <v>617</v>
      </c>
      <c r="E131" s="2" t="s">
        <v>618</v>
      </c>
    </row>
    <row r="132" spans="1:5">
      <c r="A132" s="2" t="s">
        <v>619</v>
      </c>
      <c r="B132" s="2" t="s">
        <v>620</v>
      </c>
      <c r="C132" s="2" t="s">
        <v>193</v>
      </c>
      <c r="D132" s="2" t="s">
        <v>621</v>
      </c>
      <c r="E132" s="2" t="s">
        <v>618</v>
      </c>
    </row>
    <row r="133" spans="1:5">
      <c r="A133" s="2" t="s">
        <v>622</v>
      </c>
      <c r="B133" s="2" t="s">
        <v>623</v>
      </c>
      <c r="C133" s="2" t="s">
        <v>193</v>
      </c>
      <c r="D133" s="2" t="s">
        <v>624</v>
      </c>
      <c r="E133" s="2" t="s">
        <v>625</v>
      </c>
    </row>
    <row r="134" spans="1:5">
      <c r="A134" s="2" t="s">
        <v>626</v>
      </c>
      <c r="B134" s="2" t="s">
        <v>627</v>
      </c>
      <c r="C134" s="2" t="s">
        <v>628</v>
      </c>
      <c r="D134" s="2" t="s">
        <v>629</v>
      </c>
      <c r="E134" s="2" t="s">
        <v>630</v>
      </c>
    </row>
    <row r="135" spans="1:5">
      <c r="A135" s="2" t="s">
        <v>631</v>
      </c>
      <c r="B135" s="2" t="s">
        <v>632</v>
      </c>
      <c r="C135" s="2" t="s">
        <v>628</v>
      </c>
      <c r="D135" s="2" t="s">
        <v>633</v>
      </c>
      <c r="E135" s="2" t="s">
        <v>176</v>
      </c>
    </row>
    <row r="136" spans="1:5">
      <c r="A136" s="2" t="s">
        <v>634</v>
      </c>
      <c r="B136" s="2" t="s">
        <v>635</v>
      </c>
      <c r="C136" s="2" t="s">
        <v>636</v>
      </c>
      <c r="D136" s="2" t="s">
        <v>637</v>
      </c>
      <c r="E136" s="2" t="s">
        <v>638</v>
      </c>
    </row>
    <row r="137" spans="1:5">
      <c r="A137" s="2" t="s">
        <v>639</v>
      </c>
      <c r="B137" s="2" t="s">
        <v>640</v>
      </c>
      <c r="C137" s="2" t="s">
        <v>641</v>
      </c>
      <c r="D137" s="2" t="s">
        <v>642</v>
      </c>
      <c r="E137" s="2" t="s">
        <v>643</v>
      </c>
    </row>
    <row r="138" spans="1:5">
      <c r="A138" s="2" t="s">
        <v>644</v>
      </c>
      <c r="B138" s="2" t="s">
        <v>645</v>
      </c>
      <c r="C138" s="2" t="s">
        <v>641</v>
      </c>
      <c r="D138" s="2" t="s">
        <v>266</v>
      </c>
      <c r="E138" s="2" t="s">
        <v>646</v>
      </c>
    </row>
    <row r="139" spans="1:5">
      <c r="A139" s="2" t="s">
        <v>647</v>
      </c>
      <c r="B139" s="2" t="s">
        <v>648</v>
      </c>
      <c r="C139" s="2" t="s">
        <v>649</v>
      </c>
      <c r="D139" s="2" t="s">
        <v>650</v>
      </c>
      <c r="E139" s="2" t="s">
        <v>651</v>
      </c>
    </row>
    <row r="140" spans="1:5">
      <c r="A140" s="2" t="s">
        <v>652</v>
      </c>
      <c r="B140" s="2" t="s">
        <v>653</v>
      </c>
      <c r="C140" s="2" t="s">
        <v>654</v>
      </c>
      <c r="D140" s="2" t="s">
        <v>655</v>
      </c>
      <c r="E140" s="2" t="s">
        <v>656</v>
      </c>
    </row>
    <row r="141" spans="1:5">
      <c r="A141" s="2" t="s">
        <v>657</v>
      </c>
      <c r="B141" s="2" t="s">
        <v>658</v>
      </c>
      <c r="C141" s="2" t="s">
        <v>654</v>
      </c>
      <c r="D141" s="2" t="s">
        <v>659</v>
      </c>
      <c r="E141" s="2" t="s">
        <v>660</v>
      </c>
    </row>
    <row r="142" spans="1:5">
      <c r="A142" s="2" t="s">
        <v>661</v>
      </c>
      <c r="B142" s="2" t="s">
        <v>662</v>
      </c>
      <c r="C142" s="2" t="s">
        <v>663</v>
      </c>
      <c r="D142" s="2" t="s">
        <v>664</v>
      </c>
      <c r="E142" s="2" t="s">
        <v>193</v>
      </c>
    </row>
    <row r="143" spans="1:5">
      <c r="A143" s="2" t="s">
        <v>665</v>
      </c>
      <c r="B143" s="2" t="s">
        <v>666</v>
      </c>
      <c r="C143" s="2" t="s">
        <v>663</v>
      </c>
      <c r="D143" s="2" t="s">
        <v>667</v>
      </c>
      <c r="E143" s="2" t="s">
        <v>668</v>
      </c>
    </row>
    <row r="144" spans="1:5">
      <c r="A144" s="2" t="s">
        <v>669</v>
      </c>
      <c r="B144" s="2" t="s">
        <v>670</v>
      </c>
      <c r="C144" s="2" t="s">
        <v>663</v>
      </c>
      <c r="D144" s="2" t="s">
        <v>671</v>
      </c>
      <c r="E144" s="2" t="s">
        <v>672</v>
      </c>
    </row>
    <row r="145" spans="1:5">
      <c r="A145" s="2" t="s">
        <v>673</v>
      </c>
      <c r="B145" s="2" t="s">
        <v>674</v>
      </c>
      <c r="C145" s="2" t="s">
        <v>675</v>
      </c>
      <c r="D145" s="2" t="s">
        <v>676</v>
      </c>
      <c r="E145" s="2" t="s">
        <v>677</v>
      </c>
    </row>
    <row r="146" spans="1:5">
      <c r="A146" s="2" t="s">
        <v>678</v>
      </c>
      <c r="B146" s="2" t="s">
        <v>679</v>
      </c>
      <c r="C146" s="2" t="s">
        <v>680</v>
      </c>
      <c r="D146" s="2" t="s">
        <v>681</v>
      </c>
      <c r="E146" s="2" t="s">
        <v>682</v>
      </c>
    </row>
    <row r="147" spans="1:5">
      <c r="A147" s="2" t="s">
        <v>683</v>
      </c>
      <c r="B147" s="2" t="s">
        <v>684</v>
      </c>
      <c r="C147" s="2" t="s">
        <v>680</v>
      </c>
      <c r="D147" s="2" t="s">
        <v>685</v>
      </c>
      <c r="E147" s="2" t="s">
        <v>663</v>
      </c>
    </row>
    <row r="148" spans="1:5">
      <c r="A148" s="2" t="s">
        <v>686</v>
      </c>
      <c r="B148" s="2" t="s">
        <v>687</v>
      </c>
      <c r="C148" s="2" t="s">
        <v>680</v>
      </c>
      <c r="D148" s="2" t="s">
        <v>688</v>
      </c>
      <c r="E148" s="2" t="s">
        <v>689</v>
      </c>
    </row>
    <row r="149" spans="1:5">
      <c r="A149" s="2" t="s">
        <v>690</v>
      </c>
      <c r="B149" s="2" t="s">
        <v>691</v>
      </c>
      <c r="C149" s="2" t="s">
        <v>692</v>
      </c>
      <c r="D149" s="2" t="s">
        <v>693</v>
      </c>
      <c r="E149" s="2" t="s">
        <v>694</v>
      </c>
    </row>
    <row r="150" spans="1:5">
      <c r="A150" s="2" t="s">
        <v>695</v>
      </c>
      <c r="B150" s="2" t="s">
        <v>696</v>
      </c>
      <c r="C150" s="2" t="s">
        <v>697</v>
      </c>
      <c r="D150" s="2" t="s">
        <v>698</v>
      </c>
      <c r="E150" s="2" t="s">
        <v>699</v>
      </c>
    </row>
    <row r="151" spans="1:5">
      <c r="A151" s="2" t="s">
        <v>700</v>
      </c>
      <c r="B151" s="2" t="s">
        <v>701</v>
      </c>
      <c r="C151" s="2" t="s">
        <v>702</v>
      </c>
      <c r="D151" s="2" t="s">
        <v>703</v>
      </c>
      <c r="E151" s="2" t="s">
        <v>704</v>
      </c>
    </row>
    <row r="152" spans="1:5">
      <c r="A152" s="2" t="s">
        <v>705</v>
      </c>
      <c r="B152" s="2" t="s">
        <v>706</v>
      </c>
      <c r="C152" s="2" t="s">
        <v>702</v>
      </c>
      <c r="D152" s="2" t="s">
        <v>707</v>
      </c>
      <c r="E152" s="2" t="s">
        <v>708</v>
      </c>
    </row>
    <row r="153" spans="1:5">
      <c r="A153" s="2" t="s">
        <v>709</v>
      </c>
      <c r="B153" s="2" t="s">
        <v>710</v>
      </c>
      <c r="C153" s="2" t="s">
        <v>702</v>
      </c>
      <c r="D153" s="2" t="s">
        <v>711</v>
      </c>
      <c r="E153" s="2" t="s">
        <v>712</v>
      </c>
    </row>
    <row r="154" spans="1:5">
      <c r="A154" s="2" t="s">
        <v>713</v>
      </c>
      <c r="B154" s="2" t="s">
        <v>714</v>
      </c>
      <c r="C154" s="2" t="s">
        <v>715</v>
      </c>
      <c r="D154" s="2" t="s">
        <v>716</v>
      </c>
      <c r="E154" s="2" t="s">
        <v>717</v>
      </c>
    </row>
    <row r="155" spans="1:5">
      <c r="A155" s="2" t="s">
        <v>718</v>
      </c>
      <c r="B155" s="2" t="s">
        <v>719</v>
      </c>
      <c r="C155" s="2" t="s">
        <v>720</v>
      </c>
      <c r="D155" s="2" t="s">
        <v>721</v>
      </c>
      <c r="E155" s="2" t="s">
        <v>722</v>
      </c>
    </row>
    <row r="156" spans="1:5">
      <c r="A156" s="2" t="s">
        <v>723</v>
      </c>
      <c r="B156" s="2" t="s">
        <v>724</v>
      </c>
      <c r="C156" s="2" t="s">
        <v>725</v>
      </c>
      <c r="D156" s="2" t="s">
        <v>726</v>
      </c>
      <c r="E156" s="2" t="s">
        <v>727</v>
      </c>
    </row>
    <row r="157" spans="1:5">
      <c r="A157" s="2" t="s">
        <v>728</v>
      </c>
      <c r="B157" s="2" t="s">
        <v>729</v>
      </c>
      <c r="C157" s="2" t="s">
        <v>730</v>
      </c>
      <c r="D157" s="2" t="s">
        <v>731</v>
      </c>
      <c r="E157" s="2" t="s">
        <v>732</v>
      </c>
    </row>
    <row r="158" spans="1:5">
      <c r="A158" s="2" t="s">
        <v>733</v>
      </c>
      <c r="B158" s="2" t="s">
        <v>734</v>
      </c>
      <c r="C158" s="2" t="s">
        <v>735</v>
      </c>
      <c r="D158" s="2" t="s">
        <v>736</v>
      </c>
      <c r="E158" s="2" t="s">
        <v>737</v>
      </c>
    </row>
    <row r="159" spans="1:5">
      <c r="A159" s="2" t="s">
        <v>738</v>
      </c>
      <c r="B159" s="2" t="s">
        <v>739</v>
      </c>
      <c r="C159" s="2" t="s">
        <v>740</v>
      </c>
      <c r="D159" s="2" t="s">
        <v>741</v>
      </c>
      <c r="E159" s="2" t="s">
        <v>742</v>
      </c>
    </row>
    <row r="160" spans="1:5">
      <c r="A160" s="2" t="s">
        <v>743</v>
      </c>
      <c r="B160" s="2" t="s">
        <v>744</v>
      </c>
      <c r="C160" s="2" t="s">
        <v>740</v>
      </c>
      <c r="D160" s="2" t="s">
        <v>745</v>
      </c>
      <c r="E160" s="2" t="s">
        <v>746</v>
      </c>
    </row>
    <row r="161" spans="1:5">
      <c r="A161" s="2" t="s">
        <v>747</v>
      </c>
      <c r="B161" s="2" t="s">
        <v>748</v>
      </c>
      <c r="C161" s="2" t="s">
        <v>749</v>
      </c>
      <c r="D161" s="2" t="s">
        <v>750</v>
      </c>
      <c r="E161" s="2" t="s">
        <v>751</v>
      </c>
    </row>
    <row r="162" spans="1:5">
      <c r="A162" s="2" t="s">
        <v>752</v>
      </c>
      <c r="B162" s="2" t="s">
        <v>753</v>
      </c>
      <c r="C162" s="2" t="s">
        <v>749</v>
      </c>
      <c r="D162" s="2" t="s">
        <v>754</v>
      </c>
      <c r="E162" s="2" t="s">
        <v>755</v>
      </c>
    </row>
    <row r="163" spans="1:5">
      <c r="A163" s="2" t="s">
        <v>756</v>
      </c>
      <c r="B163" s="2" t="s">
        <v>757</v>
      </c>
      <c r="C163" s="2" t="s">
        <v>758</v>
      </c>
      <c r="D163" s="2" t="s">
        <v>759</v>
      </c>
      <c r="E163" s="2" t="s">
        <v>760</v>
      </c>
    </row>
    <row r="164" spans="1:5">
      <c r="A164" s="2" t="s">
        <v>761</v>
      </c>
      <c r="B164" s="2" t="s">
        <v>762</v>
      </c>
      <c r="C164" s="2" t="s">
        <v>763</v>
      </c>
      <c r="D164" s="2" t="s">
        <v>764</v>
      </c>
      <c r="E164" s="2" t="s">
        <v>765</v>
      </c>
    </row>
    <row r="165" spans="1:5">
      <c r="A165" s="2" t="s">
        <v>766</v>
      </c>
      <c r="B165" s="2" t="s">
        <v>767</v>
      </c>
      <c r="C165" s="2" t="s">
        <v>763</v>
      </c>
      <c r="D165" s="2" t="s">
        <v>768</v>
      </c>
      <c r="E165" s="2" t="s">
        <v>468</v>
      </c>
    </row>
    <row r="166" spans="1:5">
      <c r="A166" s="2" t="s">
        <v>769</v>
      </c>
      <c r="B166" s="2" t="s">
        <v>770</v>
      </c>
      <c r="C166" s="2" t="s">
        <v>771</v>
      </c>
      <c r="D166" s="2" t="s">
        <v>772</v>
      </c>
      <c r="E166" s="2" t="s">
        <v>773</v>
      </c>
    </row>
    <row r="167" spans="1:5">
      <c r="A167" s="2" t="s">
        <v>774</v>
      </c>
      <c r="B167" s="2" t="s">
        <v>775</v>
      </c>
      <c r="C167" s="2" t="s">
        <v>668</v>
      </c>
      <c r="D167" s="2" t="s">
        <v>776</v>
      </c>
      <c r="E167" s="2" t="s">
        <v>777</v>
      </c>
    </row>
    <row r="168" spans="1:5">
      <c r="A168" s="2" t="s">
        <v>778</v>
      </c>
      <c r="B168" s="2" t="s">
        <v>779</v>
      </c>
      <c r="C168" s="2" t="s">
        <v>780</v>
      </c>
      <c r="D168" s="2" t="s">
        <v>781</v>
      </c>
      <c r="E168" s="2" t="s">
        <v>782</v>
      </c>
    </row>
    <row r="169" spans="1:5">
      <c r="A169" s="2" t="s">
        <v>783</v>
      </c>
      <c r="B169" s="2" t="s">
        <v>784</v>
      </c>
      <c r="C169" s="2" t="s">
        <v>785</v>
      </c>
      <c r="D169" s="2" t="s">
        <v>786</v>
      </c>
      <c r="E169" s="2" t="s">
        <v>689</v>
      </c>
    </row>
    <row r="170" spans="1:5">
      <c r="A170" s="2" t="s">
        <v>787</v>
      </c>
      <c r="B170" s="2" t="s">
        <v>788</v>
      </c>
      <c r="C170" s="2" t="s">
        <v>785</v>
      </c>
      <c r="D170" s="2" t="s">
        <v>789</v>
      </c>
      <c r="E170" s="2" t="s">
        <v>790</v>
      </c>
    </row>
    <row r="171" spans="1:5">
      <c r="A171" s="2" t="s">
        <v>791</v>
      </c>
      <c r="B171" s="2" t="s">
        <v>792</v>
      </c>
      <c r="C171" s="2" t="s">
        <v>793</v>
      </c>
      <c r="D171" s="2" t="s">
        <v>794</v>
      </c>
      <c r="E171" s="2" t="s">
        <v>795</v>
      </c>
    </row>
    <row r="172" spans="1:5">
      <c r="A172" s="2" t="s">
        <v>796</v>
      </c>
      <c r="B172" s="2" t="s">
        <v>797</v>
      </c>
      <c r="C172" s="2" t="s">
        <v>798</v>
      </c>
      <c r="D172" s="2" t="s">
        <v>799</v>
      </c>
      <c r="E172" s="2" t="s">
        <v>800</v>
      </c>
    </row>
    <row r="173" spans="1:5">
      <c r="A173" s="2" t="s">
        <v>801</v>
      </c>
      <c r="B173" s="2" t="s">
        <v>802</v>
      </c>
      <c r="C173" s="2" t="s">
        <v>803</v>
      </c>
      <c r="D173" s="2" t="s">
        <v>804</v>
      </c>
      <c r="E173" s="2" t="s">
        <v>805</v>
      </c>
    </row>
    <row r="174" spans="1:5">
      <c r="A174" s="2" t="s">
        <v>806</v>
      </c>
      <c r="B174" s="2" t="s">
        <v>807</v>
      </c>
      <c r="C174" s="2" t="s">
        <v>808</v>
      </c>
      <c r="D174" s="2" t="s">
        <v>809</v>
      </c>
      <c r="E174" s="2" t="s">
        <v>810</v>
      </c>
    </row>
    <row r="175" spans="1:5">
      <c r="A175" s="2" t="s">
        <v>811</v>
      </c>
      <c r="B175" s="2" t="s">
        <v>812</v>
      </c>
      <c r="C175" s="2" t="s">
        <v>808</v>
      </c>
      <c r="D175" s="2" t="s">
        <v>813</v>
      </c>
      <c r="E175" s="2" t="s">
        <v>814</v>
      </c>
    </row>
    <row r="176" spans="1:5">
      <c r="A176" s="2" t="s">
        <v>815</v>
      </c>
      <c r="B176" s="2" t="s">
        <v>816</v>
      </c>
      <c r="C176" s="2" t="s">
        <v>808</v>
      </c>
      <c r="D176" s="2" t="s">
        <v>817</v>
      </c>
      <c r="E176" s="2" t="s">
        <v>818</v>
      </c>
    </row>
    <row r="177" spans="1:5">
      <c r="A177" s="2" t="s">
        <v>819</v>
      </c>
      <c r="B177" s="2" t="s">
        <v>820</v>
      </c>
      <c r="C177" s="2" t="s">
        <v>808</v>
      </c>
      <c r="D177" s="2" t="s">
        <v>821</v>
      </c>
      <c r="E177" s="2" t="s">
        <v>822</v>
      </c>
    </row>
    <row r="178" spans="1:5">
      <c r="A178" s="2" t="s">
        <v>823</v>
      </c>
      <c r="B178" s="2" t="s">
        <v>824</v>
      </c>
      <c r="C178" s="2" t="s">
        <v>808</v>
      </c>
      <c r="D178" s="2" t="s">
        <v>825</v>
      </c>
      <c r="E178" s="2" t="s">
        <v>344</v>
      </c>
    </row>
    <row r="179" spans="1:5">
      <c r="A179" s="2" t="s">
        <v>826</v>
      </c>
      <c r="B179" s="2" t="s">
        <v>827</v>
      </c>
      <c r="C179" s="2" t="s">
        <v>808</v>
      </c>
      <c r="D179" s="2" t="s">
        <v>828</v>
      </c>
      <c r="E179" s="2" t="s">
        <v>829</v>
      </c>
    </row>
    <row r="180" spans="1:5">
      <c r="A180" s="2" t="s">
        <v>830</v>
      </c>
      <c r="B180" s="2" t="s">
        <v>831</v>
      </c>
      <c r="C180" s="2" t="s">
        <v>808</v>
      </c>
      <c r="D180" s="2" t="s">
        <v>832</v>
      </c>
      <c r="E180" s="2" t="s">
        <v>833</v>
      </c>
    </row>
    <row r="181" spans="1:5">
      <c r="A181" s="2" t="s">
        <v>834</v>
      </c>
      <c r="B181" s="2" t="s">
        <v>835</v>
      </c>
      <c r="C181" s="2" t="s">
        <v>808</v>
      </c>
      <c r="D181" s="2" t="s">
        <v>836</v>
      </c>
      <c r="E181" s="2" t="s">
        <v>837</v>
      </c>
    </row>
    <row r="182" spans="1:5">
      <c r="A182" s="2" t="s">
        <v>838</v>
      </c>
      <c r="B182" s="2" t="s">
        <v>839</v>
      </c>
      <c r="C182" s="2" t="s">
        <v>840</v>
      </c>
      <c r="D182" s="2" t="s">
        <v>841</v>
      </c>
      <c r="E182" s="2" t="s">
        <v>842</v>
      </c>
    </row>
    <row r="183" spans="1:5">
      <c r="A183" s="2" t="s">
        <v>843</v>
      </c>
      <c r="B183" s="2" t="s">
        <v>844</v>
      </c>
      <c r="C183" s="2" t="s">
        <v>37</v>
      </c>
      <c r="D183" s="2" t="s">
        <v>845</v>
      </c>
      <c r="E183" s="2" t="s">
        <v>552</v>
      </c>
    </row>
    <row r="184" spans="1:5">
      <c r="A184" s="2" t="s">
        <v>846</v>
      </c>
      <c r="B184" s="2" t="s">
        <v>847</v>
      </c>
      <c r="C184" s="2" t="s">
        <v>37</v>
      </c>
      <c r="D184" s="2" t="s">
        <v>848</v>
      </c>
      <c r="E184" s="2" t="s">
        <v>849</v>
      </c>
    </row>
    <row r="185" spans="1:5">
      <c r="A185" s="2" t="s">
        <v>850</v>
      </c>
      <c r="B185" s="2" t="s">
        <v>851</v>
      </c>
      <c r="C185" s="2" t="s">
        <v>37</v>
      </c>
      <c r="D185" s="2" t="s">
        <v>852</v>
      </c>
      <c r="E185" s="2" t="s">
        <v>853</v>
      </c>
    </row>
    <row r="186" spans="1:5">
      <c r="A186" s="2" t="s">
        <v>854</v>
      </c>
      <c r="B186" s="2" t="s">
        <v>855</v>
      </c>
      <c r="C186" s="2" t="s">
        <v>37</v>
      </c>
      <c r="D186" s="2" t="s">
        <v>856</v>
      </c>
      <c r="E186" s="2" t="s">
        <v>857</v>
      </c>
    </row>
    <row r="187" spans="1:5">
      <c r="A187" s="2" t="s">
        <v>38</v>
      </c>
      <c r="B187" s="2" t="s">
        <v>858</v>
      </c>
      <c r="C187" s="2" t="s">
        <v>37</v>
      </c>
      <c r="D187" s="2" t="s">
        <v>859</v>
      </c>
      <c r="E187" s="2" t="s">
        <v>860</v>
      </c>
    </row>
    <row r="188" spans="1:5">
      <c r="A188" s="2" t="s">
        <v>861</v>
      </c>
      <c r="B188" s="2" t="s">
        <v>862</v>
      </c>
      <c r="C188" s="2" t="s">
        <v>37</v>
      </c>
      <c r="D188" s="2" t="s">
        <v>863</v>
      </c>
      <c r="E188" s="2" t="s">
        <v>864</v>
      </c>
    </row>
    <row r="189" spans="1:5">
      <c r="A189" s="2" t="s">
        <v>865</v>
      </c>
      <c r="B189" s="2" t="s">
        <v>866</v>
      </c>
      <c r="C189" s="2" t="s">
        <v>867</v>
      </c>
      <c r="D189" s="2" t="s">
        <v>868</v>
      </c>
      <c r="E189" s="2" t="s">
        <v>869</v>
      </c>
    </row>
    <row r="190" spans="1:5">
      <c r="A190" s="2" t="s">
        <v>870</v>
      </c>
      <c r="B190" s="2" t="s">
        <v>871</v>
      </c>
      <c r="C190" s="2" t="s">
        <v>867</v>
      </c>
      <c r="D190" s="2" t="s">
        <v>872</v>
      </c>
      <c r="E190" s="2" t="s">
        <v>873</v>
      </c>
    </row>
    <row r="191" spans="1:5">
      <c r="A191" s="2" t="s">
        <v>874</v>
      </c>
      <c r="B191" s="2" t="s">
        <v>875</v>
      </c>
      <c r="C191" s="2" t="s">
        <v>876</v>
      </c>
      <c r="D191" s="2" t="s">
        <v>877</v>
      </c>
      <c r="E191" s="2" t="s">
        <v>878</v>
      </c>
    </row>
    <row r="192" spans="1:5">
      <c r="A192" s="2" t="s">
        <v>879</v>
      </c>
      <c r="B192" s="2" t="s">
        <v>880</v>
      </c>
      <c r="C192" s="2" t="s">
        <v>881</v>
      </c>
      <c r="D192" s="2" t="s">
        <v>882</v>
      </c>
      <c r="E192" s="2" t="s">
        <v>883</v>
      </c>
    </row>
    <row r="193" spans="1:5">
      <c r="A193" s="2" t="s">
        <v>884</v>
      </c>
      <c r="B193" s="2" t="s">
        <v>885</v>
      </c>
      <c r="C193" s="2" t="s">
        <v>886</v>
      </c>
      <c r="D193" s="2" t="s">
        <v>887</v>
      </c>
      <c r="E193" s="2" t="s">
        <v>116</v>
      </c>
    </row>
    <row r="194" spans="1:5">
      <c r="A194" s="2" t="s">
        <v>888</v>
      </c>
      <c r="B194" s="2" t="s">
        <v>889</v>
      </c>
      <c r="C194" s="2" t="s">
        <v>890</v>
      </c>
      <c r="D194" s="2" t="s">
        <v>891</v>
      </c>
      <c r="E194" s="2" t="s">
        <v>17</v>
      </c>
    </row>
    <row r="195" spans="1:5">
      <c r="A195" s="2" t="s">
        <v>892</v>
      </c>
      <c r="B195" s="2" t="s">
        <v>893</v>
      </c>
      <c r="C195" s="2" t="s">
        <v>894</v>
      </c>
      <c r="D195" s="2" t="s">
        <v>895</v>
      </c>
      <c r="E195" s="2" t="s">
        <v>896</v>
      </c>
    </row>
    <row r="196" spans="1:5">
      <c r="A196" s="2" t="s">
        <v>897</v>
      </c>
      <c r="B196" s="2" t="s">
        <v>898</v>
      </c>
      <c r="C196" s="2" t="s">
        <v>899</v>
      </c>
      <c r="D196" s="2" t="s">
        <v>900</v>
      </c>
      <c r="E196" s="2" t="s">
        <v>901</v>
      </c>
    </row>
    <row r="197" spans="1:5">
      <c r="A197" s="2" t="s">
        <v>902</v>
      </c>
      <c r="B197" s="2" t="s">
        <v>903</v>
      </c>
      <c r="C197" s="2" t="s">
        <v>904</v>
      </c>
      <c r="D197" s="2" t="s">
        <v>905</v>
      </c>
      <c r="E197" s="2" t="s">
        <v>17</v>
      </c>
    </row>
    <row r="198" spans="1:5">
      <c r="A198" s="2" t="s">
        <v>906</v>
      </c>
      <c r="B198" s="2" t="s">
        <v>907</v>
      </c>
      <c r="C198" s="2" t="s">
        <v>904</v>
      </c>
      <c r="D198" s="2" t="s">
        <v>908</v>
      </c>
      <c r="E198" s="2" t="s">
        <v>312</v>
      </c>
    </row>
    <row r="199" spans="1:5">
      <c r="A199" s="2" t="s">
        <v>909</v>
      </c>
      <c r="B199" s="2" t="s">
        <v>910</v>
      </c>
      <c r="C199" s="2" t="s">
        <v>904</v>
      </c>
      <c r="D199" s="2" t="s">
        <v>911</v>
      </c>
      <c r="E199" s="2" t="s">
        <v>808</v>
      </c>
    </row>
    <row r="200" spans="1:5">
      <c r="A200" s="2" t="s">
        <v>912</v>
      </c>
      <c r="B200" s="2" t="s">
        <v>913</v>
      </c>
      <c r="C200" s="2" t="s">
        <v>904</v>
      </c>
      <c r="D200" s="2" t="s">
        <v>914</v>
      </c>
      <c r="E200" s="2" t="s">
        <v>915</v>
      </c>
    </row>
    <row r="201" spans="1:5">
      <c r="A201" s="2" t="s">
        <v>916</v>
      </c>
      <c r="B201" s="2" t="s">
        <v>917</v>
      </c>
      <c r="C201" s="2" t="s">
        <v>904</v>
      </c>
      <c r="D201" s="2" t="s">
        <v>918</v>
      </c>
      <c r="E201" s="2" t="s">
        <v>919</v>
      </c>
    </row>
    <row r="202" spans="1:5">
      <c r="A202" s="2" t="s">
        <v>920</v>
      </c>
      <c r="B202" s="2" t="s">
        <v>921</v>
      </c>
      <c r="C202" s="2" t="s">
        <v>904</v>
      </c>
      <c r="D202" s="2" t="s">
        <v>922</v>
      </c>
      <c r="E202" s="2" t="s">
        <v>923</v>
      </c>
    </row>
    <row r="203" spans="1:5">
      <c r="A203" s="2" t="s">
        <v>924</v>
      </c>
      <c r="B203" s="2" t="s">
        <v>925</v>
      </c>
      <c r="C203" s="2" t="s">
        <v>926</v>
      </c>
      <c r="D203" s="2" t="s">
        <v>927</v>
      </c>
      <c r="E203" s="2" t="s">
        <v>928</v>
      </c>
    </row>
    <row r="204" spans="1:5">
      <c r="A204" s="2" t="s">
        <v>929</v>
      </c>
      <c r="B204" s="2" t="s">
        <v>930</v>
      </c>
      <c r="C204" s="2" t="s">
        <v>931</v>
      </c>
      <c r="D204" s="2" t="s">
        <v>932</v>
      </c>
      <c r="E204" s="2" t="s">
        <v>933</v>
      </c>
    </row>
    <row r="205" spans="1:5">
      <c r="A205" s="2" t="s">
        <v>934</v>
      </c>
      <c r="B205" s="2" t="s">
        <v>935</v>
      </c>
      <c r="C205" s="2" t="s">
        <v>539</v>
      </c>
      <c r="D205" s="2" t="s">
        <v>178</v>
      </c>
      <c r="E205" s="2" t="s">
        <v>936</v>
      </c>
    </row>
    <row r="206" spans="1:5">
      <c r="A206" s="2" t="s">
        <v>937</v>
      </c>
      <c r="B206" s="2" t="s">
        <v>938</v>
      </c>
      <c r="C206" s="2" t="s">
        <v>539</v>
      </c>
      <c r="D206" s="2" t="s">
        <v>939</v>
      </c>
      <c r="E206" s="2" t="s">
        <v>227</v>
      </c>
    </row>
    <row r="207" spans="1:5">
      <c r="A207" s="2" t="s">
        <v>940</v>
      </c>
      <c r="B207" s="2" t="s">
        <v>941</v>
      </c>
      <c r="C207" s="2" t="s">
        <v>539</v>
      </c>
      <c r="D207" s="2" t="s">
        <v>942</v>
      </c>
      <c r="E207" s="2" t="s">
        <v>943</v>
      </c>
    </row>
    <row r="208" spans="1:5">
      <c r="A208" s="2" t="s">
        <v>944</v>
      </c>
      <c r="B208" s="2" t="s">
        <v>945</v>
      </c>
      <c r="C208" s="2" t="s">
        <v>539</v>
      </c>
      <c r="D208" s="2" t="s">
        <v>946</v>
      </c>
      <c r="E208" s="2" t="s">
        <v>947</v>
      </c>
    </row>
    <row r="209" spans="1:5">
      <c r="A209" s="2" t="s">
        <v>948</v>
      </c>
      <c r="B209" s="2" t="s">
        <v>949</v>
      </c>
      <c r="C209" s="2" t="s">
        <v>539</v>
      </c>
      <c r="D209" s="2" t="s">
        <v>950</v>
      </c>
      <c r="E209" s="2" t="s">
        <v>951</v>
      </c>
    </row>
    <row r="210" spans="1:5">
      <c r="A210" s="2" t="s">
        <v>952</v>
      </c>
      <c r="B210" s="2" t="s">
        <v>953</v>
      </c>
      <c r="C210" s="2" t="s">
        <v>954</v>
      </c>
      <c r="D210" s="2" t="s">
        <v>955</v>
      </c>
      <c r="E210" s="2" t="s">
        <v>956</v>
      </c>
    </row>
    <row r="211" spans="1:5">
      <c r="A211" s="2" t="s">
        <v>957</v>
      </c>
      <c r="B211" s="2" t="s">
        <v>958</v>
      </c>
      <c r="C211" s="2" t="s">
        <v>959</v>
      </c>
      <c r="D211" s="2" t="s">
        <v>960</v>
      </c>
      <c r="E211" s="2" t="s">
        <v>961</v>
      </c>
    </row>
    <row r="212" spans="1:5">
      <c r="A212" s="2" t="s">
        <v>962</v>
      </c>
      <c r="B212" s="2" t="s">
        <v>963</v>
      </c>
      <c r="C212" s="2" t="s">
        <v>964</v>
      </c>
      <c r="D212" s="2" t="s">
        <v>965</v>
      </c>
      <c r="E212" s="2" t="s">
        <v>966</v>
      </c>
    </row>
    <row r="213" spans="1:5">
      <c r="A213" s="2" t="s">
        <v>967</v>
      </c>
      <c r="B213" s="2" t="s">
        <v>968</v>
      </c>
      <c r="C213" s="2" t="s">
        <v>969</v>
      </c>
      <c r="D213" s="2" t="s">
        <v>970</v>
      </c>
      <c r="E213" s="2" t="s">
        <v>418</v>
      </c>
    </row>
    <row r="214" spans="1:5">
      <c r="A214" s="2" t="s">
        <v>971</v>
      </c>
      <c r="B214" s="2" t="s">
        <v>972</v>
      </c>
      <c r="C214" s="2" t="s">
        <v>973</v>
      </c>
      <c r="D214" s="2" t="s">
        <v>974</v>
      </c>
      <c r="E214" s="2" t="s">
        <v>321</v>
      </c>
    </row>
    <row r="215" spans="1:5">
      <c r="A215" s="2" t="s">
        <v>975</v>
      </c>
      <c r="B215" s="2" t="s">
        <v>976</v>
      </c>
      <c r="C215" s="2" t="s">
        <v>977</v>
      </c>
      <c r="D215" s="2" t="s">
        <v>239</v>
      </c>
      <c r="E215" s="2" t="s">
        <v>978</v>
      </c>
    </row>
    <row r="216" spans="1:5">
      <c r="A216" s="2" t="s">
        <v>979</v>
      </c>
      <c r="B216" s="2" t="s">
        <v>980</v>
      </c>
      <c r="C216" s="2" t="s">
        <v>981</v>
      </c>
      <c r="D216" s="2" t="s">
        <v>982</v>
      </c>
      <c r="E216" s="2" t="s">
        <v>983</v>
      </c>
    </row>
    <row r="217" spans="1:5">
      <c r="A217" s="2" t="s">
        <v>984</v>
      </c>
      <c r="B217" s="2" t="s">
        <v>985</v>
      </c>
      <c r="C217" s="2" t="s">
        <v>981</v>
      </c>
      <c r="D217" s="2" t="s">
        <v>986</v>
      </c>
      <c r="E217" s="2" t="s">
        <v>987</v>
      </c>
    </row>
    <row r="218" spans="1:5">
      <c r="A218" s="2" t="s">
        <v>988</v>
      </c>
      <c r="B218" s="2" t="s">
        <v>989</v>
      </c>
      <c r="C218" s="2" t="s">
        <v>981</v>
      </c>
      <c r="D218" s="2" t="s">
        <v>990</v>
      </c>
      <c r="E218" s="2" t="s">
        <v>991</v>
      </c>
    </row>
    <row r="219" spans="1:5">
      <c r="A219" s="2" t="s">
        <v>992</v>
      </c>
      <c r="B219" s="2" t="s">
        <v>993</v>
      </c>
      <c r="C219" s="2" t="s">
        <v>981</v>
      </c>
      <c r="D219" s="2" t="s">
        <v>817</v>
      </c>
      <c r="E219" s="2" t="s">
        <v>227</v>
      </c>
    </row>
    <row r="220" spans="1:5">
      <c r="A220" s="2" t="s">
        <v>994</v>
      </c>
      <c r="B220" s="2" t="s">
        <v>995</v>
      </c>
      <c r="C220" s="2" t="s">
        <v>981</v>
      </c>
      <c r="D220" s="2" t="s">
        <v>996</v>
      </c>
      <c r="E220" s="2" t="s">
        <v>997</v>
      </c>
    </row>
    <row r="221" spans="1:5">
      <c r="A221" s="2" t="s">
        <v>998</v>
      </c>
      <c r="B221" s="2" t="s">
        <v>999</v>
      </c>
      <c r="C221" s="2" t="s">
        <v>981</v>
      </c>
      <c r="D221" s="2" t="s">
        <v>1000</v>
      </c>
      <c r="E221" s="2" t="s">
        <v>928</v>
      </c>
    </row>
    <row r="222" spans="1:5">
      <c r="A222" s="2" t="s">
        <v>1001</v>
      </c>
      <c r="B222" s="2" t="s">
        <v>1002</v>
      </c>
      <c r="C222" s="2" t="s">
        <v>981</v>
      </c>
      <c r="D222" s="2" t="s">
        <v>1003</v>
      </c>
      <c r="E222" s="2" t="s">
        <v>1004</v>
      </c>
    </row>
    <row r="223" spans="1:5">
      <c r="A223" s="2" t="s">
        <v>1005</v>
      </c>
      <c r="B223" s="2" t="s">
        <v>1006</v>
      </c>
      <c r="C223" s="2" t="s">
        <v>981</v>
      </c>
      <c r="D223" s="2" t="s">
        <v>1007</v>
      </c>
      <c r="E223" s="2" t="s">
        <v>1008</v>
      </c>
    </row>
    <row r="224" spans="1:5">
      <c r="A224" s="2" t="s">
        <v>1009</v>
      </c>
      <c r="B224" s="2" t="s">
        <v>1010</v>
      </c>
      <c r="C224" s="2" t="s">
        <v>981</v>
      </c>
      <c r="D224" s="2" t="s">
        <v>1011</v>
      </c>
      <c r="E224" s="2" t="s">
        <v>1004</v>
      </c>
    </row>
    <row r="225" spans="1:5">
      <c r="A225" s="2" t="s">
        <v>1012</v>
      </c>
      <c r="B225" s="2" t="s">
        <v>1013</v>
      </c>
      <c r="C225" s="2" t="s">
        <v>1014</v>
      </c>
      <c r="D225" s="2" t="s">
        <v>1015</v>
      </c>
      <c r="E225" s="2" t="s">
        <v>1016</v>
      </c>
    </row>
    <row r="226" spans="1:5">
      <c r="A226" s="2" t="s">
        <v>1017</v>
      </c>
      <c r="B226" s="2" t="s">
        <v>1018</v>
      </c>
      <c r="C226" s="2" t="s">
        <v>1019</v>
      </c>
      <c r="D226" s="2" t="s">
        <v>1020</v>
      </c>
      <c r="E226" s="2" t="s">
        <v>1021</v>
      </c>
    </row>
    <row r="227" spans="1:5">
      <c r="A227" s="2" t="s">
        <v>1022</v>
      </c>
      <c r="B227" s="2" t="s">
        <v>1023</v>
      </c>
      <c r="C227" s="2" t="s">
        <v>1024</v>
      </c>
      <c r="D227" s="2" t="s">
        <v>1025</v>
      </c>
      <c r="E227" s="2" t="s">
        <v>1026</v>
      </c>
    </row>
    <row r="228" spans="1:5">
      <c r="A228" s="2" t="s">
        <v>1027</v>
      </c>
      <c r="B228" s="2" t="s">
        <v>1028</v>
      </c>
      <c r="C228" s="2" t="s">
        <v>1029</v>
      </c>
      <c r="D228" s="2" t="s">
        <v>1030</v>
      </c>
      <c r="E228" s="2" t="s">
        <v>1031</v>
      </c>
    </row>
    <row r="229" spans="1:5">
      <c r="A229" s="2" t="s">
        <v>1032</v>
      </c>
      <c r="B229" s="2" t="s">
        <v>1033</v>
      </c>
      <c r="C229" s="2" t="s">
        <v>1034</v>
      </c>
      <c r="D229" s="2" t="s">
        <v>1035</v>
      </c>
      <c r="E229" s="2" t="s">
        <v>1036</v>
      </c>
    </row>
    <row r="230" spans="1:5">
      <c r="A230" s="2" t="s">
        <v>1037</v>
      </c>
      <c r="B230" s="2" t="s">
        <v>1038</v>
      </c>
      <c r="C230" s="2" t="s">
        <v>1039</v>
      </c>
      <c r="D230" s="2" t="s">
        <v>1040</v>
      </c>
      <c r="E230" s="2" t="s">
        <v>1041</v>
      </c>
    </row>
    <row r="231" spans="1:5">
      <c r="A231" s="2" t="s">
        <v>1042</v>
      </c>
      <c r="B231" s="2" t="s">
        <v>1043</v>
      </c>
      <c r="C231" s="2" t="s">
        <v>1044</v>
      </c>
      <c r="D231" s="2" t="s">
        <v>1045</v>
      </c>
      <c r="E231" s="2" t="s">
        <v>1046</v>
      </c>
    </row>
    <row r="232" spans="1:5">
      <c r="A232" s="2" t="s">
        <v>1047</v>
      </c>
      <c r="B232" s="2" t="s">
        <v>1048</v>
      </c>
      <c r="C232" s="2" t="s">
        <v>1044</v>
      </c>
      <c r="D232" s="2" t="s">
        <v>1049</v>
      </c>
      <c r="E232" s="2" t="s">
        <v>928</v>
      </c>
    </row>
    <row r="233" spans="1:5">
      <c r="A233" s="2" t="s">
        <v>1050</v>
      </c>
      <c r="B233" s="2" t="s">
        <v>1051</v>
      </c>
      <c r="C233" s="2" t="s">
        <v>1044</v>
      </c>
      <c r="D233" s="2" t="s">
        <v>1052</v>
      </c>
      <c r="E233" s="2" t="s">
        <v>668</v>
      </c>
    </row>
    <row r="234" spans="1:5">
      <c r="A234" s="2" t="s">
        <v>1053</v>
      </c>
      <c r="B234" s="2" t="s">
        <v>1054</v>
      </c>
      <c r="C234" s="2" t="s">
        <v>1055</v>
      </c>
      <c r="D234" s="2" t="s">
        <v>1056</v>
      </c>
      <c r="E234" s="2" t="s">
        <v>1029</v>
      </c>
    </row>
    <row r="235" spans="1:5">
      <c r="A235" s="2" t="s">
        <v>1057</v>
      </c>
      <c r="B235" s="2" t="s">
        <v>1058</v>
      </c>
      <c r="C235" s="2" t="s">
        <v>1059</v>
      </c>
      <c r="D235" s="2" t="s">
        <v>1060</v>
      </c>
      <c r="E235" s="2" t="s">
        <v>1061</v>
      </c>
    </row>
    <row r="236" spans="1:5">
      <c r="A236" s="2" t="s">
        <v>1062</v>
      </c>
      <c r="B236" s="2" t="s">
        <v>1063</v>
      </c>
      <c r="C236" s="2" t="s">
        <v>1064</v>
      </c>
      <c r="D236" s="2" t="s">
        <v>1065</v>
      </c>
      <c r="E236" s="2" t="s">
        <v>869</v>
      </c>
    </row>
    <row r="237" spans="1:5">
      <c r="A237" s="2" t="s">
        <v>1066</v>
      </c>
      <c r="B237" s="2" t="s">
        <v>1067</v>
      </c>
      <c r="C237" s="2" t="s">
        <v>126</v>
      </c>
      <c r="D237" s="2" t="s">
        <v>1068</v>
      </c>
      <c r="E237" s="2" t="s">
        <v>1069</v>
      </c>
    </row>
    <row r="238" spans="1:5">
      <c r="A238" s="2" t="s">
        <v>1070</v>
      </c>
      <c r="B238" s="2" t="s">
        <v>1071</v>
      </c>
      <c r="C238" s="2" t="s">
        <v>126</v>
      </c>
      <c r="D238" s="2" t="s">
        <v>1072</v>
      </c>
      <c r="E238" s="2" t="s">
        <v>1073</v>
      </c>
    </row>
    <row r="239" spans="1:5">
      <c r="A239" s="2" t="s">
        <v>1074</v>
      </c>
      <c r="B239" s="2" t="s">
        <v>1075</v>
      </c>
      <c r="C239" s="2" t="s">
        <v>126</v>
      </c>
      <c r="D239" s="2" t="s">
        <v>1076</v>
      </c>
      <c r="E239" s="2" t="s">
        <v>1077</v>
      </c>
    </row>
    <row r="240" spans="1:5">
      <c r="A240" s="2" t="s">
        <v>1078</v>
      </c>
      <c r="B240" s="2" t="s">
        <v>1079</v>
      </c>
      <c r="C240" s="2" t="s">
        <v>126</v>
      </c>
      <c r="D240" s="2" t="s">
        <v>1080</v>
      </c>
      <c r="E240" s="2" t="s">
        <v>1081</v>
      </c>
    </row>
    <row r="241" spans="1:5">
      <c r="A241" s="2" t="s">
        <v>1082</v>
      </c>
      <c r="B241" s="2" t="s">
        <v>1083</v>
      </c>
      <c r="C241" s="2" t="s">
        <v>126</v>
      </c>
      <c r="D241" s="2" t="s">
        <v>1084</v>
      </c>
      <c r="E241" s="2" t="s">
        <v>1085</v>
      </c>
    </row>
    <row r="242" spans="1:5">
      <c r="A242" s="2" t="s">
        <v>1086</v>
      </c>
      <c r="B242" s="2" t="s">
        <v>1087</v>
      </c>
      <c r="C242" s="2" t="s">
        <v>126</v>
      </c>
      <c r="D242" s="2" t="s">
        <v>1084</v>
      </c>
      <c r="E242" s="2" t="s">
        <v>1088</v>
      </c>
    </row>
    <row r="243" spans="1:5">
      <c r="A243" s="2" t="s">
        <v>1089</v>
      </c>
      <c r="B243" s="2" t="s">
        <v>1090</v>
      </c>
      <c r="C243" s="2" t="s">
        <v>126</v>
      </c>
      <c r="D243" s="2" t="s">
        <v>1091</v>
      </c>
      <c r="E243" s="2" t="s">
        <v>1092</v>
      </c>
    </row>
    <row r="244" spans="1:5">
      <c r="A244" s="2" t="s">
        <v>1093</v>
      </c>
      <c r="B244" s="2" t="s">
        <v>1094</v>
      </c>
      <c r="C244" s="2" t="s">
        <v>126</v>
      </c>
      <c r="D244" s="2" t="s">
        <v>1095</v>
      </c>
      <c r="E244" s="2" t="s">
        <v>1096</v>
      </c>
    </row>
    <row r="245" spans="1:5">
      <c r="A245" s="2" t="s">
        <v>1097</v>
      </c>
      <c r="B245" s="2" t="s">
        <v>1098</v>
      </c>
      <c r="C245" s="2" t="s">
        <v>126</v>
      </c>
      <c r="D245" s="2" t="s">
        <v>1099</v>
      </c>
      <c r="E245" s="2" t="s">
        <v>1100</v>
      </c>
    </row>
    <row r="246" spans="1:5">
      <c r="A246" s="2" t="s">
        <v>1101</v>
      </c>
      <c r="B246" s="2" t="s">
        <v>1102</v>
      </c>
      <c r="C246" s="2" t="s">
        <v>126</v>
      </c>
      <c r="D246" s="2" t="s">
        <v>1103</v>
      </c>
      <c r="E246" s="2" t="s">
        <v>1104</v>
      </c>
    </row>
    <row r="247" spans="1:5">
      <c r="A247" s="2" t="s">
        <v>1105</v>
      </c>
      <c r="B247" s="2" t="s">
        <v>1106</v>
      </c>
      <c r="C247" s="2" t="s">
        <v>126</v>
      </c>
      <c r="D247" s="2" t="s">
        <v>1107</v>
      </c>
      <c r="E247" s="2" t="s">
        <v>1100</v>
      </c>
    </row>
    <row r="248" spans="1:5">
      <c r="A248" s="2" t="s">
        <v>1108</v>
      </c>
      <c r="B248" s="2" t="s">
        <v>1109</v>
      </c>
      <c r="C248" s="2" t="s">
        <v>1110</v>
      </c>
      <c r="D248" s="2" t="s">
        <v>1111</v>
      </c>
      <c r="E248" s="2" t="s">
        <v>1112</v>
      </c>
    </row>
    <row r="249" spans="1:5">
      <c r="A249" s="2" t="s">
        <v>1113</v>
      </c>
      <c r="B249" s="2" t="s">
        <v>1114</v>
      </c>
      <c r="C249" s="2" t="s">
        <v>1115</v>
      </c>
      <c r="D249" s="2" t="s">
        <v>1116</v>
      </c>
      <c r="E249" s="2" t="s">
        <v>1117</v>
      </c>
    </row>
    <row r="250" spans="1:5">
      <c r="A250" s="2" t="s">
        <v>1118</v>
      </c>
      <c r="B250" s="2" t="s">
        <v>1119</v>
      </c>
      <c r="C250" s="2" t="s">
        <v>1120</v>
      </c>
      <c r="D250" s="2" t="s">
        <v>1121</v>
      </c>
      <c r="E250" s="2" t="s">
        <v>1122</v>
      </c>
    </row>
    <row r="251" spans="1:5">
      <c r="A251" s="2" t="s">
        <v>1123</v>
      </c>
      <c r="B251" s="2" t="s">
        <v>1124</v>
      </c>
      <c r="C251" s="2" t="s">
        <v>1125</v>
      </c>
      <c r="D251" s="2" t="s">
        <v>1126</v>
      </c>
      <c r="E251" s="2" t="s">
        <v>1127</v>
      </c>
    </row>
    <row r="252" spans="1:5">
      <c r="A252" s="2" t="s">
        <v>1128</v>
      </c>
      <c r="B252" s="2" t="s">
        <v>1129</v>
      </c>
      <c r="C252" s="2" t="s">
        <v>1125</v>
      </c>
      <c r="D252" s="2" t="s">
        <v>1130</v>
      </c>
      <c r="E252" s="2" t="s">
        <v>1131</v>
      </c>
    </row>
    <row r="253" spans="1:5">
      <c r="A253" s="2" t="s">
        <v>1132</v>
      </c>
      <c r="B253" s="2" t="s">
        <v>1133</v>
      </c>
      <c r="C253" s="2" t="s">
        <v>1125</v>
      </c>
      <c r="D253" s="2" t="s">
        <v>1134</v>
      </c>
      <c r="E253" s="2" t="s">
        <v>1127</v>
      </c>
    </row>
    <row r="254" spans="1:5">
      <c r="A254" s="2" t="s">
        <v>1135</v>
      </c>
      <c r="B254" s="2" t="s">
        <v>1136</v>
      </c>
      <c r="C254" s="2" t="s">
        <v>1125</v>
      </c>
      <c r="D254" s="2" t="s">
        <v>1137</v>
      </c>
      <c r="E254" s="2" t="s">
        <v>1138</v>
      </c>
    </row>
    <row r="255" spans="1:5">
      <c r="A255" s="2" t="s">
        <v>1139</v>
      </c>
      <c r="B255" s="2" t="s">
        <v>1140</v>
      </c>
      <c r="C255" s="2" t="s">
        <v>1125</v>
      </c>
      <c r="D255" s="2" t="s">
        <v>1141</v>
      </c>
      <c r="E255" s="2" t="s">
        <v>1142</v>
      </c>
    </row>
    <row r="256" spans="1:5">
      <c r="A256" s="2" t="s">
        <v>1143</v>
      </c>
      <c r="B256" s="2" t="s">
        <v>1144</v>
      </c>
      <c r="C256" s="2" t="s">
        <v>694</v>
      </c>
      <c r="D256" s="2" t="s">
        <v>1145</v>
      </c>
      <c r="E256" s="2" t="s">
        <v>677</v>
      </c>
    </row>
    <row r="257" spans="1:5">
      <c r="A257" s="2" t="s">
        <v>1146</v>
      </c>
      <c r="B257" s="2" t="s">
        <v>1147</v>
      </c>
      <c r="C257" s="2" t="s">
        <v>1148</v>
      </c>
      <c r="D257" s="2" t="s">
        <v>1149</v>
      </c>
      <c r="E257" s="2" t="s">
        <v>1150</v>
      </c>
    </row>
    <row r="258" spans="1:5">
      <c r="A258" s="2" t="s">
        <v>1151</v>
      </c>
      <c r="B258" s="2" t="s">
        <v>1152</v>
      </c>
      <c r="C258" s="2" t="s">
        <v>1153</v>
      </c>
      <c r="D258" s="2" t="s">
        <v>1154</v>
      </c>
      <c r="E258" s="2" t="s">
        <v>1155</v>
      </c>
    </row>
    <row r="259" spans="1:5">
      <c r="A259" s="2" t="s">
        <v>1156</v>
      </c>
      <c r="B259" s="2" t="s">
        <v>1157</v>
      </c>
      <c r="C259" s="2" t="s">
        <v>1158</v>
      </c>
      <c r="D259" s="2" t="s">
        <v>1159</v>
      </c>
      <c r="E259" s="2" t="s">
        <v>1160</v>
      </c>
    </row>
    <row r="260" spans="1:5">
      <c r="A260" s="2" t="s">
        <v>1161</v>
      </c>
      <c r="B260" s="2" t="s">
        <v>1162</v>
      </c>
      <c r="C260" s="2" t="s">
        <v>1163</v>
      </c>
      <c r="D260" s="2" t="s">
        <v>1164</v>
      </c>
      <c r="E260" s="2" t="s">
        <v>1165</v>
      </c>
    </row>
    <row r="261" spans="1:5">
      <c r="A261" s="2" t="s">
        <v>1166</v>
      </c>
      <c r="B261" s="2" t="s">
        <v>1167</v>
      </c>
      <c r="C261" s="2" t="s">
        <v>1168</v>
      </c>
      <c r="D261" s="2" t="s">
        <v>1169</v>
      </c>
      <c r="E261" s="2" t="s">
        <v>1170</v>
      </c>
    </row>
    <row r="262" spans="1:5">
      <c r="A262" s="2" t="s">
        <v>1171</v>
      </c>
      <c r="B262" s="2" t="s">
        <v>1172</v>
      </c>
      <c r="C262" s="2" t="s">
        <v>212</v>
      </c>
      <c r="D262" s="2" t="s">
        <v>1173</v>
      </c>
      <c r="E262" s="2" t="s">
        <v>1174</v>
      </c>
    </row>
    <row r="263" spans="1:5">
      <c r="A263" s="2" t="s">
        <v>1175</v>
      </c>
      <c r="B263" s="2" t="s">
        <v>1176</v>
      </c>
      <c r="C263" s="2" t="s">
        <v>1177</v>
      </c>
      <c r="D263" s="2" t="s">
        <v>1178</v>
      </c>
      <c r="E263" s="2" t="s">
        <v>310</v>
      </c>
    </row>
    <row r="264" spans="1:5">
      <c r="A264" s="2" t="s">
        <v>1179</v>
      </c>
      <c r="B264" s="2" t="s">
        <v>1180</v>
      </c>
      <c r="C264" s="2" t="s">
        <v>1177</v>
      </c>
      <c r="D264" s="2" t="s">
        <v>270</v>
      </c>
      <c r="E264" s="2" t="s">
        <v>1181</v>
      </c>
    </row>
    <row r="265" spans="1:5">
      <c r="A265" s="2" t="s">
        <v>1182</v>
      </c>
      <c r="B265" s="2" t="s">
        <v>1183</v>
      </c>
      <c r="C265" s="2" t="s">
        <v>1184</v>
      </c>
      <c r="D265" s="2" t="s">
        <v>1185</v>
      </c>
      <c r="E265" s="2" t="s">
        <v>1184</v>
      </c>
    </row>
    <row r="266" spans="1:5">
      <c r="A266" s="2" t="s">
        <v>1186</v>
      </c>
      <c r="B266" s="2" t="s">
        <v>1187</v>
      </c>
      <c r="C266" s="2" t="s">
        <v>1184</v>
      </c>
      <c r="D266" s="2" t="s">
        <v>825</v>
      </c>
      <c r="E266" s="2" t="s">
        <v>1188</v>
      </c>
    </row>
    <row r="267" spans="1:5">
      <c r="A267" s="2" t="s">
        <v>1189</v>
      </c>
      <c r="B267" s="2" t="s">
        <v>1190</v>
      </c>
      <c r="C267" s="2" t="s">
        <v>1191</v>
      </c>
      <c r="D267" s="2" t="s">
        <v>1192</v>
      </c>
      <c r="E267" s="2" t="s">
        <v>1193</v>
      </c>
    </row>
    <row r="268" spans="1:5">
      <c r="A268" s="2" t="s">
        <v>1194</v>
      </c>
      <c r="B268" s="2" t="s">
        <v>1195</v>
      </c>
      <c r="C268" s="2" t="s">
        <v>1196</v>
      </c>
      <c r="D268" s="2" t="s">
        <v>1197</v>
      </c>
      <c r="E268" s="2" t="s">
        <v>1198</v>
      </c>
    </row>
    <row r="269" spans="1:5">
      <c r="A269" s="2" t="s">
        <v>1199</v>
      </c>
      <c r="B269" s="2">
        <v>100059</v>
      </c>
      <c r="C269" s="2" t="s">
        <v>1196</v>
      </c>
      <c r="D269" s="2" t="s">
        <v>1200</v>
      </c>
      <c r="E269" s="2" t="s">
        <v>1201</v>
      </c>
    </row>
    <row r="270" spans="1:5">
      <c r="A270" s="2" t="s">
        <v>1202</v>
      </c>
      <c r="B270" s="2" t="s">
        <v>1203</v>
      </c>
      <c r="C270" s="2" t="s">
        <v>1204</v>
      </c>
      <c r="D270" s="2" t="s">
        <v>1205</v>
      </c>
      <c r="E270" s="2" t="s">
        <v>1206</v>
      </c>
    </row>
    <row r="271" spans="1:5">
      <c r="A271" s="2" t="s">
        <v>1207</v>
      </c>
      <c r="B271" s="2" t="s">
        <v>1208</v>
      </c>
      <c r="C271" s="2" t="s">
        <v>1204</v>
      </c>
      <c r="D271" s="2" t="s">
        <v>1209</v>
      </c>
      <c r="E271" s="2" t="s">
        <v>116</v>
      </c>
    </row>
    <row r="272" spans="1:5">
      <c r="A272" s="2" t="s">
        <v>1210</v>
      </c>
      <c r="B272" s="2" t="s">
        <v>1211</v>
      </c>
      <c r="C272" s="2" t="s">
        <v>1204</v>
      </c>
      <c r="D272" s="2" t="s">
        <v>1212</v>
      </c>
      <c r="E272" s="2" t="s">
        <v>1213</v>
      </c>
    </row>
    <row r="273" spans="1:5">
      <c r="A273" s="2" t="s">
        <v>1214</v>
      </c>
      <c r="B273" s="2" t="s">
        <v>1215</v>
      </c>
      <c r="C273" s="2" t="s">
        <v>1204</v>
      </c>
      <c r="D273" s="2" t="s">
        <v>1216</v>
      </c>
      <c r="E273" s="2" t="s">
        <v>1217</v>
      </c>
    </row>
    <row r="274" spans="1:5">
      <c r="A274" s="2" t="s">
        <v>1218</v>
      </c>
      <c r="B274" s="2" t="s">
        <v>1219</v>
      </c>
      <c r="C274" s="2" t="s">
        <v>1204</v>
      </c>
      <c r="D274" s="2" t="s">
        <v>1220</v>
      </c>
      <c r="E274" s="2" t="s">
        <v>116</v>
      </c>
    </row>
    <row r="275" spans="1:5">
      <c r="A275" s="2" t="s">
        <v>1221</v>
      </c>
      <c r="B275" s="2" t="s">
        <v>1222</v>
      </c>
      <c r="C275" s="2" t="s">
        <v>1204</v>
      </c>
      <c r="D275" s="2" t="s">
        <v>1223</v>
      </c>
      <c r="E275" s="2" t="s">
        <v>382</v>
      </c>
    </row>
    <row r="276" spans="1:5">
      <c r="A276" s="2" t="s">
        <v>1224</v>
      </c>
      <c r="B276" s="2" t="s">
        <v>1225</v>
      </c>
      <c r="C276" s="2" t="s">
        <v>1069</v>
      </c>
      <c r="D276" s="2" t="s">
        <v>1226</v>
      </c>
      <c r="E276" s="2" t="s">
        <v>1227</v>
      </c>
    </row>
    <row r="277" spans="1:5">
      <c r="A277" s="2" t="s">
        <v>1228</v>
      </c>
      <c r="B277" s="2" t="s">
        <v>1229</v>
      </c>
      <c r="C277" s="2" t="s">
        <v>1230</v>
      </c>
      <c r="D277" s="2" t="s">
        <v>1231</v>
      </c>
      <c r="E277" s="2" t="s">
        <v>1232</v>
      </c>
    </row>
    <row r="278" spans="1:5">
      <c r="A278" s="2" t="s">
        <v>1233</v>
      </c>
      <c r="B278" s="2" t="s">
        <v>1234</v>
      </c>
      <c r="C278" s="2" t="s">
        <v>1230</v>
      </c>
      <c r="D278" s="2" t="s">
        <v>1235</v>
      </c>
      <c r="E278" s="2" t="s">
        <v>1232</v>
      </c>
    </row>
    <row r="279" spans="1:5">
      <c r="A279" s="2" t="s">
        <v>1236</v>
      </c>
      <c r="B279" s="2" t="s">
        <v>1237</v>
      </c>
      <c r="C279" s="2" t="s">
        <v>1238</v>
      </c>
      <c r="D279" s="2" t="s">
        <v>1239</v>
      </c>
      <c r="E279" s="2" t="s">
        <v>1240</v>
      </c>
    </row>
    <row r="280" spans="1:5">
      <c r="A280" s="2" t="s">
        <v>1241</v>
      </c>
      <c r="B280" s="2" t="s">
        <v>1242</v>
      </c>
      <c r="C280" s="2" t="s">
        <v>377</v>
      </c>
      <c r="D280" s="2" t="s">
        <v>1243</v>
      </c>
      <c r="E280" s="2" t="s">
        <v>1244</v>
      </c>
    </row>
    <row r="281" spans="1:5">
      <c r="A281" s="2" t="s">
        <v>1245</v>
      </c>
      <c r="B281" s="2" t="s">
        <v>1246</v>
      </c>
      <c r="C281" s="2" t="s">
        <v>377</v>
      </c>
      <c r="D281" s="2" t="s">
        <v>485</v>
      </c>
      <c r="E281" s="2" t="s">
        <v>1247</v>
      </c>
    </row>
    <row r="282" spans="1:5">
      <c r="A282" s="2" t="s">
        <v>1248</v>
      </c>
      <c r="B282" s="2" t="s">
        <v>1249</v>
      </c>
      <c r="C282" s="2" t="s">
        <v>377</v>
      </c>
      <c r="D282" s="2" t="s">
        <v>1250</v>
      </c>
      <c r="E282" s="2" t="s">
        <v>1251</v>
      </c>
    </row>
    <row r="283" spans="1:5">
      <c r="A283" s="2" t="s">
        <v>1252</v>
      </c>
      <c r="B283" s="2" t="s">
        <v>1253</v>
      </c>
      <c r="C283" s="2" t="s">
        <v>1254</v>
      </c>
      <c r="D283" s="2" t="s">
        <v>1255</v>
      </c>
      <c r="E283" s="2" t="s">
        <v>1256</v>
      </c>
    </row>
    <row r="284" spans="1:5">
      <c r="A284" s="2" t="s">
        <v>1257</v>
      </c>
      <c r="B284" s="2" t="s">
        <v>1258</v>
      </c>
      <c r="C284" s="2" t="s">
        <v>1259</v>
      </c>
      <c r="D284" s="2" t="s">
        <v>1260</v>
      </c>
      <c r="E284" s="2" t="s">
        <v>1261</v>
      </c>
    </row>
    <row r="285" spans="1:5">
      <c r="A285" s="2" t="s">
        <v>1262</v>
      </c>
      <c r="B285" s="2" t="s">
        <v>1263</v>
      </c>
      <c r="C285" s="2" t="s">
        <v>1264</v>
      </c>
      <c r="D285" s="2" t="s">
        <v>1265</v>
      </c>
      <c r="E285" s="2" t="s">
        <v>1266</v>
      </c>
    </row>
    <row r="286" spans="1:5">
      <c r="A286" s="2" t="s">
        <v>1267</v>
      </c>
      <c r="B286" s="2" t="s">
        <v>1268</v>
      </c>
      <c r="C286" s="2" t="s">
        <v>1264</v>
      </c>
      <c r="D286" s="2" t="s">
        <v>1269</v>
      </c>
      <c r="E286" s="2" t="s">
        <v>1270</v>
      </c>
    </row>
    <row r="287" spans="1:5">
      <c r="A287" s="2" t="s">
        <v>1271</v>
      </c>
      <c r="B287" s="2" t="s">
        <v>1272</v>
      </c>
      <c r="C287" s="2" t="s">
        <v>1273</v>
      </c>
      <c r="D287" s="2" t="s">
        <v>1274</v>
      </c>
      <c r="E287" s="2" t="s">
        <v>149</v>
      </c>
    </row>
    <row r="288" spans="1:5">
      <c r="A288" s="2" t="s">
        <v>1275</v>
      </c>
      <c r="B288" s="2" t="s">
        <v>1276</v>
      </c>
      <c r="C288" s="2" t="s">
        <v>1273</v>
      </c>
      <c r="D288" s="2" t="s">
        <v>1277</v>
      </c>
      <c r="E288" s="2" t="s">
        <v>149</v>
      </c>
    </row>
    <row r="289" spans="1:5">
      <c r="A289" s="2" t="s">
        <v>1278</v>
      </c>
      <c r="B289" s="2" t="s">
        <v>1279</v>
      </c>
      <c r="C289" s="2" t="s">
        <v>1280</v>
      </c>
      <c r="D289" s="2" t="s">
        <v>1281</v>
      </c>
      <c r="E289" s="2" t="s">
        <v>1282</v>
      </c>
    </row>
    <row r="290" spans="1:5">
      <c r="A290" s="2" t="s">
        <v>1283</v>
      </c>
      <c r="B290" s="2" t="s">
        <v>1284</v>
      </c>
      <c r="C290" s="2" t="s">
        <v>1285</v>
      </c>
      <c r="D290" s="2" t="s">
        <v>1286</v>
      </c>
      <c r="E290" s="2" t="s">
        <v>1287</v>
      </c>
    </row>
    <row r="291" spans="1:5">
      <c r="A291" s="2" t="s">
        <v>1288</v>
      </c>
      <c r="B291" s="2" t="s">
        <v>1289</v>
      </c>
      <c r="C291" s="2" t="s">
        <v>1290</v>
      </c>
      <c r="D291" s="2" t="s">
        <v>1291</v>
      </c>
      <c r="E291" s="2" t="s">
        <v>1292</v>
      </c>
    </row>
    <row r="292" spans="1:5">
      <c r="A292" s="2" t="s">
        <v>1293</v>
      </c>
      <c r="B292" s="2" t="s">
        <v>1294</v>
      </c>
      <c r="C292" s="2" t="s">
        <v>1295</v>
      </c>
      <c r="D292" s="2" t="s">
        <v>1296</v>
      </c>
      <c r="E292" s="2"/>
    </row>
    <row r="293" spans="1:5">
      <c r="A293" s="2" t="s">
        <v>1297</v>
      </c>
      <c r="B293" s="2" t="s">
        <v>1298</v>
      </c>
      <c r="C293" s="2" t="s">
        <v>1299</v>
      </c>
      <c r="D293" s="2" t="s">
        <v>1300</v>
      </c>
      <c r="E293" s="2" t="s">
        <v>1292</v>
      </c>
    </row>
    <row r="294" spans="1:5">
      <c r="A294" s="2" t="s">
        <v>1301</v>
      </c>
      <c r="B294" s="2" t="s">
        <v>1302</v>
      </c>
      <c r="C294" s="2" t="s">
        <v>303</v>
      </c>
      <c r="D294" s="2" t="s">
        <v>1303</v>
      </c>
      <c r="E294" s="2" t="s">
        <v>1304</v>
      </c>
    </row>
    <row r="295" spans="1:5">
      <c r="A295" s="2" t="s">
        <v>1305</v>
      </c>
      <c r="B295" s="2" t="s">
        <v>1306</v>
      </c>
      <c r="C295" s="2" t="s">
        <v>1307</v>
      </c>
      <c r="D295" s="2" t="s">
        <v>1308</v>
      </c>
      <c r="E295" s="2" t="s">
        <v>1309</v>
      </c>
    </row>
    <row r="296" spans="1:5">
      <c r="A296" s="2" t="s">
        <v>1310</v>
      </c>
      <c r="B296" s="2" t="s">
        <v>1311</v>
      </c>
      <c r="C296" s="2" t="s">
        <v>1312</v>
      </c>
      <c r="D296" s="2" t="s">
        <v>1313</v>
      </c>
      <c r="E296" s="2" t="s">
        <v>928</v>
      </c>
    </row>
    <row r="297" spans="1:5">
      <c r="A297" s="2" t="s">
        <v>1314</v>
      </c>
      <c r="B297" s="2" t="s">
        <v>1315</v>
      </c>
      <c r="C297" s="2" t="s">
        <v>89</v>
      </c>
      <c r="D297" s="2" t="s">
        <v>1316</v>
      </c>
      <c r="E297" s="2" t="s">
        <v>1317</v>
      </c>
    </row>
    <row r="298" spans="1:5">
      <c r="A298" s="2" t="s">
        <v>1318</v>
      </c>
      <c r="B298" s="2" t="s">
        <v>1319</v>
      </c>
      <c r="C298" s="2" t="s">
        <v>1320</v>
      </c>
      <c r="D298" s="2" t="s">
        <v>1321</v>
      </c>
      <c r="E298" s="2" t="s">
        <v>1322</v>
      </c>
    </row>
    <row r="299" spans="1:5">
      <c r="A299" s="2" t="s">
        <v>1323</v>
      </c>
      <c r="B299" s="2" t="s">
        <v>1324</v>
      </c>
      <c r="C299" s="2" t="s">
        <v>1325</v>
      </c>
      <c r="D299" s="2" t="s">
        <v>1326</v>
      </c>
      <c r="E299" s="2" t="s">
        <v>689</v>
      </c>
    </row>
    <row r="300" spans="1:5">
      <c r="A300" s="2" t="s">
        <v>1327</v>
      </c>
      <c r="B300" s="2" t="s">
        <v>1328</v>
      </c>
      <c r="C300" s="2" t="s">
        <v>1329</v>
      </c>
      <c r="D300" s="2" t="s">
        <v>1330</v>
      </c>
      <c r="E300" s="2" t="s">
        <v>464</v>
      </c>
    </row>
    <row r="301" spans="1:5">
      <c r="A301" s="2" t="s">
        <v>1331</v>
      </c>
      <c r="B301" s="2" t="s">
        <v>1332</v>
      </c>
      <c r="C301" s="2" t="s">
        <v>1333</v>
      </c>
      <c r="D301" s="2" t="s">
        <v>560</v>
      </c>
      <c r="E301" s="2" t="s">
        <v>1334</v>
      </c>
    </row>
    <row r="302" spans="1:5">
      <c r="A302" s="2" t="s">
        <v>1335</v>
      </c>
      <c r="B302" s="2" t="s">
        <v>1336</v>
      </c>
      <c r="C302" s="2" t="s">
        <v>1333</v>
      </c>
      <c r="D302" s="2" t="s">
        <v>1337</v>
      </c>
      <c r="E302" s="2" t="s">
        <v>1338</v>
      </c>
    </row>
    <row r="303" spans="1:5">
      <c r="A303" s="2" t="s">
        <v>1339</v>
      </c>
      <c r="B303" s="2" t="s">
        <v>1340</v>
      </c>
      <c r="C303" s="2" t="s">
        <v>1341</v>
      </c>
      <c r="D303" s="2" t="s">
        <v>1342</v>
      </c>
      <c r="E303" s="2" t="s">
        <v>1343</v>
      </c>
    </row>
    <row r="304" spans="1:5">
      <c r="A304" s="2" t="s">
        <v>1344</v>
      </c>
      <c r="B304" s="2" t="s">
        <v>1345</v>
      </c>
      <c r="C304" s="2" t="s">
        <v>1346</v>
      </c>
      <c r="D304" s="2" t="s">
        <v>1347</v>
      </c>
      <c r="E304" s="2" t="s">
        <v>141</v>
      </c>
    </row>
    <row r="305" spans="1:5">
      <c r="A305" s="2" t="s">
        <v>1348</v>
      </c>
      <c r="B305" s="2" t="s">
        <v>1349</v>
      </c>
      <c r="C305" s="2" t="s">
        <v>1346</v>
      </c>
      <c r="D305" s="2" t="s">
        <v>1350</v>
      </c>
      <c r="E305" s="2" t="s">
        <v>1351</v>
      </c>
    </row>
    <row r="306" spans="1:5">
      <c r="A306" s="2" t="s">
        <v>1352</v>
      </c>
      <c r="B306" s="2" t="s">
        <v>1353</v>
      </c>
      <c r="C306" s="2" t="s">
        <v>1354</v>
      </c>
      <c r="D306" s="2" t="s">
        <v>1355</v>
      </c>
      <c r="E306" s="2" t="s">
        <v>808</v>
      </c>
    </row>
    <row r="307" spans="1:5">
      <c r="A307" s="2" t="s">
        <v>1356</v>
      </c>
      <c r="B307" s="2" t="s">
        <v>1357</v>
      </c>
      <c r="C307" s="2" t="s">
        <v>1358</v>
      </c>
      <c r="D307" s="2" t="s">
        <v>1359</v>
      </c>
      <c r="E307" s="2" t="s">
        <v>1360</v>
      </c>
    </row>
    <row r="308" spans="1:5">
      <c r="A308" s="2" t="s">
        <v>1361</v>
      </c>
      <c r="B308" s="2" t="s">
        <v>1362</v>
      </c>
      <c r="C308" s="2" t="s">
        <v>1358</v>
      </c>
      <c r="D308" s="2" t="s">
        <v>1363</v>
      </c>
      <c r="E308" s="2" t="s">
        <v>1364</v>
      </c>
    </row>
    <row r="309" spans="1:5">
      <c r="A309" s="2" t="s">
        <v>1365</v>
      </c>
      <c r="B309" s="2" t="s">
        <v>1366</v>
      </c>
      <c r="C309" s="2" t="s">
        <v>1367</v>
      </c>
      <c r="D309" s="2" t="s">
        <v>1368</v>
      </c>
      <c r="E309" s="2" t="s">
        <v>1369</v>
      </c>
    </row>
    <row r="310" spans="1:5">
      <c r="A310" s="2" t="s">
        <v>1370</v>
      </c>
      <c r="B310" s="2" t="s">
        <v>1371</v>
      </c>
      <c r="C310" s="2" t="s">
        <v>1372</v>
      </c>
      <c r="D310" s="2" t="s">
        <v>1373</v>
      </c>
      <c r="E310" s="2" t="s">
        <v>299</v>
      </c>
    </row>
    <row r="311" spans="1:5">
      <c r="A311" s="2" t="s">
        <v>1374</v>
      </c>
      <c r="B311" s="2" t="s">
        <v>1375</v>
      </c>
      <c r="C311" s="2" t="s">
        <v>1376</v>
      </c>
      <c r="D311" s="2" t="s">
        <v>1377</v>
      </c>
      <c r="E311" s="2" t="s">
        <v>1378</v>
      </c>
    </row>
    <row r="312" spans="1:5">
      <c r="A312" s="2" t="s">
        <v>1379</v>
      </c>
      <c r="B312" s="2" t="s">
        <v>1380</v>
      </c>
      <c r="C312" s="2" t="s">
        <v>1381</v>
      </c>
      <c r="D312" s="2" t="s">
        <v>1382</v>
      </c>
      <c r="E312" s="2" t="s">
        <v>1383</v>
      </c>
    </row>
    <row r="313" spans="1:5">
      <c r="A313" s="2" t="s">
        <v>1384</v>
      </c>
      <c r="B313" s="2" t="s">
        <v>1385</v>
      </c>
      <c r="C313" s="2" t="s">
        <v>1386</v>
      </c>
      <c r="D313" s="2" t="s">
        <v>1387</v>
      </c>
      <c r="E313" s="2" t="s">
        <v>114</v>
      </c>
    </row>
    <row r="314" spans="1:5">
      <c r="A314" s="2" t="s">
        <v>1388</v>
      </c>
      <c r="B314" s="2" t="s">
        <v>1389</v>
      </c>
      <c r="C314" s="2" t="s">
        <v>1390</v>
      </c>
      <c r="D314" s="2" t="s">
        <v>1391</v>
      </c>
      <c r="E314" s="2" t="s">
        <v>1392</v>
      </c>
    </row>
    <row r="315" spans="1:5">
      <c r="A315" s="2" t="s">
        <v>1393</v>
      </c>
      <c r="B315" s="2" t="s">
        <v>1394</v>
      </c>
      <c r="C315" s="2" t="s">
        <v>1395</v>
      </c>
      <c r="D315" s="2" t="s">
        <v>1396</v>
      </c>
      <c r="E315" s="2" t="s">
        <v>1397</v>
      </c>
    </row>
    <row r="316" spans="1:5">
      <c r="A316" s="2" t="s">
        <v>1398</v>
      </c>
      <c r="B316" s="2" t="s">
        <v>1399</v>
      </c>
      <c r="C316" s="2" t="s">
        <v>1400</v>
      </c>
      <c r="D316" s="2" t="s">
        <v>1401</v>
      </c>
      <c r="E316" s="2" t="s">
        <v>1402</v>
      </c>
    </row>
    <row r="317" spans="1:5">
      <c r="A317" s="2" t="s">
        <v>1403</v>
      </c>
      <c r="B317" s="2" t="s">
        <v>1404</v>
      </c>
      <c r="C317" s="2" t="s">
        <v>1405</v>
      </c>
      <c r="D317" s="2" t="s">
        <v>1406</v>
      </c>
      <c r="E317" s="2" t="s">
        <v>1407</v>
      </c>
    </row>
    <row r="318" spans="1:5">
      <c r="A318" s="2" t="s">
        <v>1408</v>
      </c>
      <c r="B318" s="2" t="s">
        <v>1409</v>
      </c>
      <c r="C318" s="2" t="s">
        <v>1405</v>
      </c>
      <c r="D318" s="2" t="s">
        <v>1410</v>
      </c>
      <c r="E318" s="2" t="s">
        <v>1411</v>
      </c>
    </row>
    <row r="319" spans="1:5">
      <c r="A319" s="2" t="s">
        <v>1412</v>
      </c>
      <c r="B319" s="2" t="s">
        <v>1413</v>
      </c>
      <c r="C319" s="2" t="s">
        <v>1414</v>
      </c>
      <c r="D319" s="2" t="s">
        <v>239</v>
      </c>
      <c r="E319" s="2" t="s">
        <v>1415</v>
      </c>
    </row>
    <row r="320" spans="1:5">
      <c r="A320" s="2" t="s">
        <v>1416</v>
      </c>
      <c r="B320" s="2" t="s">
        <v>1417</v>
      </c>
      <c r="C320" s="2" t="s">
        <v>1418</v>
      </c>
      <c r="D320" s="2" t="s">
        <v>1419</v>
      </c>
      <c r="E320" s="2" t="s">
        <v>66</v>
      </c>
    </row>
    <row r="321" spans="1:5">
      <c r="A321" s="2" t="s">
        <v>1420</v>
      </c>
      <c r="B321" s="2" t="s">
        <v>1421</v>
      </c>
      <c r="C321" s="2" t="s">
        <v>1422</v>
      </c>
      <c r="D321" s="2" t="s">
        <v>1423</v>
      </c>
      <c r="E321" s="2" t="s">
        <v>1424</v>
      </c>
    </row>
    <row r="322" spans="1:5">
      <c r="A322" s="2" t="s">
        <v>1425</v>
      </c>
      <c r="B322" s="2" t="s">
        <v>1426</v>
      </c>
      <c r="C322" s="2" t="s">
        <v>1427</v>
      </c>
      <c r="D322" s="2" t="s">
        <v>1428</v>
      </c>
      <c r="E322" s="2" t="s">
        <v>1429</v>
      </c>
    </row>
    <row r="323" spans="1:5">
      <c r="A323" s="2" t="s">
        <v>1430</v>
      </c>
      <c r="B323" s="2" t="s">
        <v>1431</v>
      </c>
      <c r="C323" s="2" t="s">
        <v>1432</v>
      </c>
      <c r="D323" s="2" t="s">
        <v>1433</v>
      </c>
      <c r="E323" s="2" t="s">
        <v>1131</v>
      </c>
    </row>
    <row r="324" spans="1:5">
      <c r="A324" s="2" t="s">
        <v>1434</v>
      </c>
      <c r="B324" s="2" t="s">
        <v>1435</v>
      </c>
      <c r="C324" s="2" t="s">
        <v>1436</v>
      </c>
      <c r="D324" s="2" t="s">
        <v>1437</v>
      </c>
      <c r="E324" s="2" t="s">
        <v>1438</v>
      </c>
    </row>
    <row r="325" spans="1:5">
      <c r="A325" s="2" t="s">
        <v>1439</v>
      </c>
      <c r="B325" s="2" t="s">
        <v>1440</v>
      </c>
      <c r="C325" s="2" t="s">
        <v>1441</v>
      </c>
      <c r="D325" s="2" t="s">
        <v>1442</v>
      </c>
      <c r="E325" s="2" t="s">
        <v>1443</v>
      </c>
    </row>
    <row r="326" spans="1:5">
      <c r="A326" s="2" t="s">
        <v>1444</v>
      </c>
      <c r="B326" s="2" t="s">
        <v>1445</v>
      </c>
      <c r="C326" s="2" t="s">
        <v>1446</v>
      </c>
      <c r="D326" s="2" t="s">
        <v>1447</v>
      </c>
      <c r="E326" s="2" t="s">
        <v>1448</v>
      </c>
    </row>
    <row r="327" spans="1:5">
      <c r="A327" s="2" t="s">
        <v>1449</v>
      </c>
      <c r="B327" s="2" t="s">
        <v>1450</v>
      </c>
      <c r="C327" s="2" t="s">
        <v>1446</v>
      </c>
      <c r="D327" s="2" t="s">
        <v>1451</v>
      </c>
      <c r="E327" s="2" t="s">
        <v>1452</v>
      </c>
    </row>
    <row r="328" spans="1:5">
      <c r="A328" s="2" t="s">
        <v>1453</v>
      </c>
      <c r="B328" s="2" t="s">
        <v>1454</v>
      </c>
      <c r="C328" s="2" t="s">
        <v>1446</v>
      </c>
      <c r="D328" s="2" t="s">
        <v>1455</v>
      </c>
      <c r="E328" s="2" t="s">
        <v>1456</v>
      </c>
    </row>
    <row r="329" spans="1:5">
      <c r="A329" s="2" t="s">
        <v>1457</v>
      </c>
      <c r="B329" s="2" t="s">
        <v>1458</v>
      </c>
      <c r="C329" s="2" t="s">
        <v>1459</v>
      </c>
      <c r="D329" s="2" t="s">
        <v>1460</v>
      </c>
      <c r="E329" s="2" t="s">
        <v>257</v>
      </c>
    </row>
    <row r="330" spans="1:5">
      <c r="A330" s="2" t="s">
        <v>1461</v>
      </c>
      <c r="B330" s="2" t="s">
        <v>1462</v>
      </c>
      <c r="C330" s="2" t="s">
        <v>1463</v>
      </c>
      <c r="D330" s="2" t="s">
        <v>1464</v>
      </c>
      <c r="E330" s="2" t="s">
        <v>468</v>
      </c>
    </row>
    <row r="331" spans="1:5">
      <c r="A331" s="2" t="s">
        <v>1465</v>
      </c>
      <c r="B331" s="2" t="s">
        <v>1466</v>
      </c>
      <c r="C331" s="2" t="s">
        <v>1467</v>
      </c>
      <c r="D331" s="2" t="s">
        <v>1468</v>
      </c>
      <c r="E331" s="2" t="s">
        <v>1469</v>
      </c>
    </row>
    <row r="332" spans="1:5">
      <c r="A332" s="2" t="s">
        <v>1470</v>
      </c>
      <c r="B332" s="2" t="s">
        <v>1471</v>
      </c>
      <c r="C332" s="2" t="s">
        <v>1467</v>
      </c>
      <c r="D332" s="2" t="s">
        <v>1472</v>
      </c>
      <c r="E332" s="2" t="s">
        <v>1473</v>
      </c>
    </row>
    <row r="333" spans="1:5">
      <c r="A333" s="2" t="s">
        <v>1474</v>
      </c>
      <c r="B333" s="2" t="s">
        <v>1475</v>
      </c>
      <c r="C333" s="2" t="s">
        <v>1476</v>
      </c>
      <c r="D333" s="2" t="s">
        <v>1477</v>
      </c>
      <c r="E333" s="2" t="s">
        <v>1478</v>
      </c>
    </row>
    <row r="334" spans="1:5">
      <c r="A334" s="2" t="s">
        <v>1479</v>
      </c>
      <c r="B334" s="2" t="s">
        <v>1480</v>
      </c>
      <c r="C334" s="2" t="s">
        <v>1481</v>
      </c>
      <c r="D334" s="2" t="s">
        <v>1482</v>
      </c>
      <c r="E334" s="2" t="s">
        <v>1483</v>
      </c>
    </row>
    <row r="335" spans="1:5">
      <c r="A335" s="2" t="s">
        <v>1484</v>
      </c>
      <c r="B335" s="2" t="s">
        <v>1485</v>
      </c>
      <c r="C335" s="2" t="s">
        <v>1486</v>
      </c>
      <c r="D335" s="2" t="s">
        <v>1487</v>
      </c>
      <c r="E335" s="2" t="s">
        <v>1488</v>
      </c>
    </row>
    <row r="336" spans="1:5">
      <c r="A336" s="2" t="s">
        <v>1489</v>
      </c>
      <c r="B336" s="2" t="s">
        <v>1490</v>
      </c>
      <c r="C336" s="2" t="s">
        <v>1491</v>
      </c>
      <c r="D336" s="2" t="s">
        <v>1492</v>
      </c>
      <c r="E336" s="2" t="s">
        <v>1493</v>
      </c>
    </row>
    <row r="337" spans="1:5">
      <c r="A337" s="2" t="s">
        <v>1494</v>
      </c>
      <c r="B337" s="2" t="s">
        <v>1495</v>
      </c>
      <c r="C337" s="2" t="s">
        <v>1491</v>
      </c>
      <c r="D337" s="2" t="s">
        <v>1496</v>
      </c>
      <c r="E337" s="2" t="s">
        <v>1497</v>
      </c>
    </row>
    <row r="338" spans="1:5">
      <c r="A338" s="2" t="s">
        <v>1498</v>
      </c>
      <c r="B338" s="2" t="s">
        <v>1499</v>
      </c>
      <c r="C338" s="2" t="s">
        <v>1500</v>
      </c>
      <c r="D338" s="2" t="s">
        <v>1501</v>
      </c>
      <c r="E338" s="2" t="s">
        <v>1502</v>
      </c>
    </row>
    <row r="339" spans="1:5">
      <c r="A339" s="2" t="s">
        <v>1503</v>
      </c>
      <c r="B339" s="2" t="s">
        <v>1504</v>
      </c>
      <c r="C339" s="2" t="s">
        <v>1505</v>
      </c>
      <c r="D339" s="2" t="s">
        <v>1506</v>
      </c>
      <c r="E339" s="2" t="s">
        <v>79</v>
      </c>
    </row>
    <row r="340" spans="1:5">
      <c r="A340" s="2" t="s">
        <v>1507</v>
      </c>
      <c r="B340" s="2" t="s">
        <v>1508</v>
      </c>
      <c r="C340" s="2" t="s">
        <v>1505</v>
      </c>
      <c r="D340" s="2" t="s">
        <v>1509</v>
      </c>
      <c r="E340" s="2" t="s">
        <v>1510</v>
      </c>
    </row>
    <row r="341" spans="1:5">
      <c r="A341" s="2" t="s">
        <v>1511</v>
      </c>
      <c r="B341" s="2" t="s">
        <v>1512</v>
      </c>
      <c r="C341" s="2" t="s">
        <v>1513</v>
      </c>
      <c r="D341" s="2" t="s">
        <v>1514</v>
      </c>
      <c r="E341" s="2" t="s">
        <v>1515</v>
      </c>
    </row>
    <row r="342" spans="1:5">
      <c r="A342" s="2" t="s">
        <v>1516</v>
      </c>
      <c r="B342" s="2" t="s">
        <v>1517</v>
      </c>
      <c r="C342" s="2" t="s">
        <v>1518</v>
      </c>
      <c r="D342" s="2" t="s">
        <v>1519</v>
      </c>
      <c r="E342" s="2" t="s">
        <v>1520</v>
      </c>
    </row>
    <row r="343" spans="1:5">
      <c r="A343" s="2" t="s">
        <v>1521</v>
      </c>
      <c r="B343" s="2" t="s">
        <v>1522</v>
      </c>
      <c r="C343" s="2" t="s">
        <v>1523</v>
      </c>
      <c r="D343" s="2" t="s">
        <v>1524</v>
      </c>
      <c r="E343" s="2" t="s">
        <v>1525</v>
      </c>
    </row>
    <row r="344" spans="1:5">
      <c r="A344" s="2" t="s">
        <v>1526</v>
      </c>
      <c r="B344" s="2" t="s">
        <v>1527</v>
      </c>
      <c r="C344" s="2" t="s">
        <v>1528</v>
      </c>
      <c r="D344" s="2" t="s">
        <v>1529</v>
      </c>
      <c r="E344" s="2" t="s">
        <v>1530</v>
      </c>
    </row>
    <row r="345" spans="1:5">
      <c r="A345" s="2" t="s">
        <v>1531</v>
      </c>
      <c r="B345" s="2" t="s">
        <v>1532</v>
      </c>
      <c r="C345" s="2" t="s">
        <v>1528</v>
      </c>
      <c r="D345" s="2" t="s">
        <v>1533</v>
      </c>
      <c r="E345" s="2" t="s">
        <v>66</v>
      </c>
    </row>
    <row r="346" spans="1:5">
      <c r="A346" s="2" t="s">
        <v>1534</v>
      </c>
      <c r="B346" s="2" t="s">
        <v>1535</v>
      </c>
      <c r="C346" s="2" t="s">
        <v>1528</v>
      </c>
      <c r="D346" s="2" t="s">
        <v>1536</v>
      </c>
      <c r="E346" s="2"/>
    </row>
    <row r="347" spans="1:5">
      <c r="A347" s="2" t="s">
        <v>1537</v>
      </c>
      <c r="B347" s="2" t="s">
        <v>1538</v>
      </c>
      <c r="C347" s="2" t="s">
        <v>1539</v>
      </c>
      <c r="D347" s="2" t="s">
        <v>1540</v>
      </c>
      <c r="E347" s="2" t="s">
        <v>1541</v>
      </c>
    </row>
    <row r="348" spans="1:5">
      <c r="A348" s="2" t="s">
        <v>1542</v>
      </c>
      <c r="B348" s="2" t="s">
        <v>1543</v>
      </c>
      <c r="C348" s="2" t="s">
        <v>1539</v>
      </c>
      <c r="D348" s="2" t="s">
        <v>1544</v>
      </c>
      <c r="E348" s="2" t="s">
        <v>1545</v>
      </c>
    </row>
    <row r="349" spans="1:5">
      <c r="A349" s="2" t="s">
        <v>1546</v>
      </c>
      <c r="B349" s="2" t="s">
        <v>1547</v>
      </c>
      <c r="C349" s="2" t="s">
        <v>1548</v>
      </c>
      <c r="D349" s="2" t="s">
        <v>485</v>
      </c>
      <c r="E349" s="2" t="s">
        <v>1549</v>
      </c>
    </row>
    <row r="350" spans="1:5">
      <c r="A350" s="2" t="s">
        <v>1550</v>
      </c>
      <c r="B350" s="2" t="s">
        <v>1551</v>
      </c>
      <c r="C350" s="2" t="s">
        <v>1552</v>
      </c>
      <c r="D350" s="2" t="s">
        <v>1553</v>
      </c>
      <c r="E350" s="2" t="s">
        <v>1554</v>
      </c>
    </row>
    <row r="351" spans="1:5">
      <c r="A351" s="2" t="s">
        <v>1555</v>
      </c>
      <c r="B351" s="2" t="s">
        <v>1556</v>
      </c>
      <c r="C351" s="2" t="s">
        <v>1552</v>
      </c>
      <c r="D351" s="2" t="s">
        <v>1557</v>
      </c>
      <c r="E351" s="2" t="s">
        <v>1554</v>
      </c>
    </row>
    <row r="352" spans="1:5">
      <c r="A352" s="2" t="s">
        <v>1558</v>
      </c>
      <c r="B352" s="2" t="s">
        <v>1559</v>
      </c>
      <c r="C352" s="2" t="s">
        <v>1552</v>
      </c>
      <c r="D352" s="2" t="s">
        <v>1560</v>
      </c>
      <c r="E352" s="2" t="s">
        <v>1561</v>
      </c>
    </row>
    <row r="353" spans="1:5">
      <c r="A353" s="2" t="s">
        <v>1562</v>
      </c>
      <c r="B353" s="2" t="s">
        <v>1563</v>
      </c>
      <c r="C353" s="2" t="s">
        <v>1552</v>
      </c>
      <c r="D353" s="2" t="s">
        <v>1564</v>
      </c>
      <c r="E353" s="2" t="s">
        <v>1565</v>
      </c>
    </row>
    <row r="354" spans="1:5">
      <c r="A354" s="2" t="s">
        <v>1566</v>
      </c>
      <c r="B354" s="2" t="s">
        <v>1567</v>
      </c>
      <c r="C354" s="2" t="s">
        <v>1568</v>
      </c>
      <c r="D354" s="2" t="s">
        <v>1569</v>
      </c>
      <c r="E354" s="2" t="s">
        <v>1570</v>
      </c>
    </row>
    <row r="355" spans="1:5">
      <c r="A355" s="2" t="s">
        <v>1571</v>
      </c>
      <c r="B355" s="2" t="s">
        <v>1572</v>
      </c>
      <c r="C355" s="2" t="s">
        <v>1021</v>
      </c>
      <c r="D355" s="2" t="s">
        <v>1573</v>
      </c>
      <c r="E355" s="2" t="s">
        <v>66</v>
      </c>
    </row>
    <row r="356" spans="1:5">
      <c r="A356" s="2" t="s">
        <v>1574</v>
      </c>
      <c r="B356" s="2" t="s">
        <v>1575</v>
      </c>
      <c r="C356" s="2" t="s">
        <v>1021</v>
      </c>
      <c r="D356" s="2" t="s">
        <v>1576</v>
      </c>
      <c r="E356" s="2" t="s">
        <v>1577</v>
      </c>
    </row>
    <row r="357" spans="1:5">
      <c r="A357" s="2" t="s">
        <v>1578</v>
      </c>
      <c r="B357" s="2" t="s">
        <v>1579</v>
      </c>
      <c r="C357" s="2" t="s">
        <v>1021</v>
      </c>
      <c r="D357" s="2" t="s">
        <v>1580</v>
      </c>
      <c r="E357" s="2" t="s">
        <v>1581</v>
      </c>
    </row>
    <row r="358" spans="1:5">
      <c r="A358" s="2" t="s">
        <v>1582</v>
      </c>
      <c r="B358" s="2" t="s">
        <v>1583</v>
      </c>
      <c r="C358" s="2" t="s">
        <v>1584</v>
      </c>
      <c r="D358" s="2" t="s">
        <v>1585</v>
      </c>
      <c r="E358" s="2" t="s">
        <v>1256</v>
      </c>
    </row>
    <row r="359" spans="1:5">
      <c r="A359" s="2" t="s">
        <v>1586</v>
      </c>
      <c r="B359" s="2" t="s">
        <v>1587</v>
      </c>
      <c r="C359" s="2" t="s">
        <v>386</v>
      </c>
      <c r="D359" s="2" t="s">
        <v>1588</v>
      </c>
      <c r="E359" s="2" t="s">
        <v>1589</v>
      </c>
    </row>
    <row r="360" spans="1:5">
      <c r="A360" s="2" t="s">
        <v>1590</v>
      </c>
      <c r="B360" s="2" t="s">
        <v>1591</v>
      </c>
      <c r="C360" s="2" t="s">
        <v>1592</v>
      </c>
      <c r="D360" s="2" t="s">
        <v>1593</v>
      </c>
      <c r="E360" s="2"/>
    </row>
    <row r="361" spans="1:5">
      <c r="A361" s="2" t="s">
        <v>1594</v>
      </c>
      <c r="B361" s="2" t="s">
        <v>1595</v>
      </c>
      <c r="C361" s="2" t="s">
        <v>1596</v>
      </c>
      <c r="D361" s="2" t="s">
        <v>1597</v>
      </c>
      <c r="E361" s="2" t="s">
        <v>411</v>
      </c>
    </row>
    <row r="362" spans="1:5">
      <c r="A362" s="2" t="s">
        <v>1598</v>
      </c>
      <c r="B362" s="2" t="s">
        <v>1599</v>
      </c>
      <c r="C362" s="2" t="s">
        <v>1600</v>
      </c>
      <c r="D362" s="2" t="s">
        <v>1601</v>
      </c>
      <c r="E362" s="2" t="s">
        <v>1602</v>
      </c>
    </row>
    <row r="363" spans="1:5">
      <c r="A363" s="2" t="s">
        <v>1603</v>
      </c>
      <c r="B363" s="2" t="s">
        <v>1604</v>
      </c>
      <c r="C363" s="2" t="s">
        <v>1605</v>
      </c>
      <c r="D363" s="2" t="s">
        <v>1606</v>
      </c>
      <c r="E363" s="2" t="s">
        <v>1607</v>
      </c>
    </row>
    <row r="364" spans="1:5">
      <c r="A364" s="2" t="s">
        <v>1608</v>
      </c>
      <c r="B364" s="2" t="s">
        <v>1609</v>
      </c>
      <c r="C364" s="2" t="s">
        <v>1605</v>
      </c>
      <c r="D364" s="2" t="s">
        <v>1610</v>
      </c>
      <c r="E364" s="2" t="s">
        <v>1611</v>
      </c>
    </row>
    <row r="365" spans="1:5">
      <c r="A365" s="2" t="s">
        <v>1612</v>
      </c>
      <c r="B365" s="2" t="s">
        <v>1613</v>
      </c>
      <c r="C365" s="2" t="s">
        <v>1614</v>
      </c>
      <c r="D365" s="2" t="s">
        <v>1615</v>
      </c>
      <c r="E365" s="2" t="s">
        <v>1616</v>
      </c>
    </row>
    <row r="366" spans="1:5">
      <c r="A366" s="2" t="s">
        <v>1617</v>
      </c>
      <c r="B366" s="2" t="s">
        <v>1618</v>
      </c>
      <c r="C366" s="2" t="s">
        <v>1614</v>
      </c>
      <c r="D366" s="2" t="s">
        <v>1619</v>
      </c>
      <c r="E366" s="2" t="s">
        <v>1620</v>
      </c>
    </row>
    <row r="367" spans="1:5">
      <c r="A367" s="2" t="s">
        <v>1621</v>
      </c>
      <c r="B367" s="2" t="s">
        <v>1622</v>
      </c>
      <c r="C367" s="2" t="s">
        <v>178</v>
      </c>
      <c r="D367" s="2" t="s">
        <v>523</v>
      </c>
      <c r="E367" s="2" t="s">
        <v>321</v>
      </c>
    </row>
    <row r="368" spans="1:5">
      <c r="A368" s="2" t="s">
        <v>1623</v>
      </c>
      <c r="B368" s="2" t="s">
        <v>1624</v>
      </c>
      <c r="C368" s="2" t="s">
        <v>1616</v>
      </c>
      <c r="D368" s="2" t="s">
        <v>1536</v>
      </c>
      <c r="E368" s="2" t="s">
        <v>1625</v>
      </c>
    </row>
    <row r="369" spans="1:5">
      <c r="A369" s="2" t="s">
        <v>1626</v>
      </c>
      <c r="B369" s="2" t="s">
        <v>1627</v>
      </c>
      <c r="C369" s="2" t="s">
        <v>1616</v>
      </c>
      <c r="D369" s="2" t="s">
        <v>1628</v>
      </c>
      <c r="E369" s="2" t="s">
        <v>1629</v>
      </c>
    </row>
    <row r="370" spans="1:5">
      <c r="A370" s="2" t="s">
        <v>1630</v>
      </c>
      <c r="B370" s="2" t="s">
        <v>1631</v>
      </c>
      <c r="C370" s="2" t="s">
        <v>1616</v>
      </c>
      <c r="D370" s="2" t="s">
        <v>1632</v>
      </c>
      <c r="E370" s="2" t="s">
        <v>1633</v>
      </c>
    </row>
    <row r="371" spans="1:5">
      <c r="A371" s="2" t="s">
        <v>1634</v>
      </c>
      <c r="B371" s="2" t="s">
        <v>1635</v>
      </c>
      <c r="C371" s="2" t="s">
        <v>1636</v>
      </c>
      <c r="D371" s="2" t="s">
        <v>1637</v>
      </c>
      <c r="E371" s="2" t="s">
        <v>1638</v>
      </c>
    </row>
    <row r="372" spans="1:5">
      <c r="A372" s="2" t="s">
        <v>1639</v>
      </c>
      <c r="B372" s="2" t="s">
        <v>1640</v>
      </c>
      <c r="C372" s="2" t="s">
        <v>1641</v>
      </c>
      <c r="D372" s="2" t="s">
        <v>1642</v>
      </c>
      <c r="E372" s="2" t="s">
        <v>663</v>
      </c>
    </row>
    <row r="373" spans="1:5">
      <c r="A373" s="2" t="s">
        <v>1643</v>
      </c>
      <c r="B373" s="2" t="s">
        <v>1644</v>
      </c>
      <c r="C373" s="2" t="s">
        <v>1645</v>
      </c>
      <c r="D373" s="2" t="s">
        <v>1646</v>
      </c>
      <c r="E373" s="2" t="s">
        <v>1647</v>
      </c>
    </row>
    <row r="374" spans="1:5">
      <c r="A374" s="2" t="s">
        <v>1648</v>
      </c>
      <c r="B374" s="2" t="s">
        <v>1649</v>
      </c>
      <c r="C374" s="2" t="s">
        <v>1650</v>
      </c>
      <c r="D374" s="2" t="s">
        <v>1651</v>
      </c>
      <c r="E374" s="2" t="s">
        <v>37</v>
      </c>
    </row>
    <row r="375" spans="1:5">
      <c r="A375" s="2" t="s">
        <v>1652</v>
      </c>
      <c r="B375" s="2" t="s">
        <v>1653</v>
      </c>
      <c r="C375" s="2" t="s">
        <v>1654</v>
      </c>
      <c r="D375" s="2" t="s">
        <v>1655</v>
      </c>
      <c r="E375" s="2" t="s">
        <v>1656</v>
      </c>
    </row>
    <row r="376" spans="1:5">
      <c r="A376" s="2" t="s">
        <v>1657</v>
      </c>
      <c r="B376" s="2" t="s">
        <v>1658</v>
      </c>
      <c r="C376" s="2" t="s">
        <v>1659</v>
      </c>
      <c r="D376" s="2" t="s">
        <v>1660</v>
      </c>
      <c r="E376" s="2" t="s">
        <v>464</v>
      </c>
    </row>
    <row r="377" spans="1:5">
      <c r="A377" s="2" t="s">
        <v>1661</v>
      </c>
      <c r="B377" s="2" t="s">
        <v>1662</v>
      </c>
      <c r="C377" s="2" t="s">
        <v>1663</v>
      </c>
      <c r="D377" s="2" t="s">
        <v>1664</v>
      </c>
      <c r="E377" s="2" t="s">
        <v>1665</v>
      </c>
    </row>
    <row r="378" spans="1:5">
      <c r="A378" s="2" t="s">
        <v>1666</v>
      </c>
      <c r="B378" s="2" t="s">
        <v>1667</v>
      </c>
      <c r="C378" s="2" t="s">
        <v>1668</v>
      </c>
      <c r="D378" s="2" t="s">
        <v>1669</v>
      </c>
      <c r="E378" s="2" t="s">
        <v>1670</v>
      </c>
    </row>
    <row r="379" spans="1:5">
      <c r="A379" s="2" t="s">
        <v>1671</v>
      </c>
      <c r="B379" s="2" t="s">
        <v>1672</v>
      </c>
      <c r="C379" s="2" t="s">
        <v>1668</v>
      </c>
      <c r="D379" s="2" t="s">
        <v>1673</v>
      </c>
      <c r="E379" s="2" t="s">
        <v>1674</v>
      </c>
    </row>
    <row r="380" spans="1:5">
      <c r="A380" s="2" t="s">
        <v>1675</v>
      </c>
      <c r="B380" s="2" t="s">
        <v>1676</v>
      </c>
      <c r="C380" s="2" t="s">
        <v>1677</v>
      </c>
      <c r="D380" s="2" t="s">
        <v>1678</v>
      </c>
      <c r="E380" s="2" t="s">
        <v>869</v>
      </c>
    </row>
    <row r="381" spans="1:5">
      <c r="A381" s="2" t="s">
        <v>1679</v>
      </c>
      <c r="B381" s="2" t="s">
        <v>1680</v>
      </c>
      <c r="C381" s="2" t="s">
        <v>1681</v>
      </c>
      <c r="D381" s="2" t="s">
        <v>636</v>
      </c>
      <c r="E381" s="2" t="s">
        <v>1682</v>
      </c>
    </row>
    <row r="382" spans="1:5">
      <c r="A382" s="2" t="s">
        <v>1683</v>
      </c>
      <c r="B382" s="2" t="s">
        <v>1684</v>
      </c>
      <c r="C382" s="2" t="s">
        <v>1685</v>
      </c>
      <c r="D382" s="2" t="s">
        <v>1686</v>
      </c>
      <c r="E382" s="2" t="s">
        <v>1687</v>
      </c>
    </row>
    <row r="383" spans="1:5">
      <c r="A383" s="2" t="s">
        <v>1688</v>
      </c>
      <c r="B383" s="2" t="s">
        <v>1689</v>
      </c>
      <c r="C383" s="2" t="s">
        <v>1690</v>
      </c>
      <c r="D383" s="2" t="s">
        <v>1691</v>
      </c>
      <c r="E383" s="2" t="s">
        <v>1692</v>
      </c>
    </row>
    <row r="384" spans="1:5">
      <c r="A384" s="2" t="s">
        <v>1693</v>
      </c>
      <c r="B384" s="2" t="s">
        <v>1694</v>
      </c>
      <c r="C384" s="2" t="s">
        <v>1695</v>
      </c>
      <c r="D384" s="2" t="s">
        <v>1696</v>
      </c>
      <c r="E384" s="2" t="s">
        <v>145</v>
      </c>
    </row>
    <row r="385" spans="1:5">
      <c r="A385" s="2" t="s">
        <v>1697</v>
      </c>
      <c r="B385" s="2" t="s">
        <v>1698</v>
      </c>
      <c r="C385" s="2" t="s">
        <v>1699</v>
      </c>
      <c r="D385" s="2" t="s">
        <v>1700</v>
      </c>
      <c r="E385" s="2" t="s">
        <v>1701</v>
      </c>
    </row>
    <row r="386" spans="1:5">
      <c r="A386" s="2" t="s">
        <v>1702</v>
      </c>
      <c r="B386" s="2" t="s">
        <v>1703</v>
      </c>
      <c r="C386" s="2" t="s">
        <v>1704</v>
      </c>
      <c r="D386" s="2" t="s">
        <v>1705</v>
      </c>
      <c r="E386" s="2" t="s">
        <v>1706</v>
      </c>
    </row>
    <row r="387" spans="1:5">
      <c r="A387" s="2" t="s">
        <v>1707</v>
      </c>
      <c r="B387" s="2" t="s">
        <v>1708</v>
      </c>
      <c r="C387" s="2" t="s">
        <v>1704</v>
      </c>
      <c r="D387" s="2" t="s">
        <v>1709</v>
      </c>
      <c r="E387" s="2" t="s">
        <v>1710</v>
      </c>
    </row>
    <row r="388" spans="1:5">
      <c r="A388" s="2" t="s">
        <v>1711</v>
      </c>
      <c r="B388" s="2" t="s">
        <v>1712</v>
      </c>
      <c r="C388" s="2" t="s">
        <v>1713</v>
      </c>
      <c r="D388" s="2" t="s">
        <v>1714</v>
      </c>
      <c r="E388" s="2" t="s">
        <v>461</v>
      </c>
    </row>
    <row r="389" spans="1:5">
      <c r="A389" s="2" t="s">
        <v>1715</v>
      </c>
      <c r="B389" s="2" t="s">
        <v>1716</v>
      </c>
      <c r="C389" s="2" t="s">
        <v>1717</v>
      </c>
      <c r="D389" s="2" t="s">
        <v>1718</v>
      </c>
      <c r="E389" s="2" t="s">
        <v>860</v>
      </c>
    </row>
    <row r="390" spans="1:5">
      <c r="A390" s="2" t="s">
        <v>1719</v>
      </c>
      <c r="B390" s="2" t="s">
        <v>1720</v>
      </c>
      <c r="C390" s="2" t="s">
        <v>1717</v>
      </c>
      <c r="D390" s="2" t="s">
        <v>1721</v>
      </c>
      <c r="E390" s="2" t="s">
        <v>1722</v>
      </c>
    </row>
    <row r="391" spans="1:5">
      <c r="A391" s="2" t="s">
        <v>1723</v>
      </c>
      <c r="B391" s="2" t="s">
        <v>1724</v>
      </c>
      <c r="C391" s="2" t="s">
        <v>1725</v>
      </c>
      <c r="D391" s="2" t="s">
        <v>1726</v>
      </c>
      <c r="E391" s="2" t="s">
        <v>1727</v>
      </c>
    </row>
    <row r="392" spans="1:5">
      <c r="A392" s="2" t="s">
        <v>1728</v>
      </c>
      <c r="B392" s="2" t="s">
        <v>1729</v>
      </c>
      <c r="C392" s="2" t="s">
        <v>1730</v>
      </c>
      <c r="D392" s="2" t="s">
        <v>266</v>
      </c>
      <c r="E392" s="2" t="s">
        <v>1731</v>
      </c>
    </row>
    <row r="393" spans="1:5">
      <c r="A393" s="2" t="s">
        <v>1732</v>
      </c>
      <c r="B393" s="2" t="s">
        <v>1733</v>
      </c>
      <c r="C393" s="2" t="s">
        <v>1734</v>
      </c>
      <c r="D393" s="2" t="s">
        <v>1735</v>
      </c>
      <c r="E393" s="2" t="s">
        <v>1736</v>
      </c>
    </row>
    <row r="394" spans="1:5">
      <c r="A394" s="2" t="s">
        <v>1737</v>
      </c>
      <c r="B394" s="2" t="s">
        <v>1738</v>
      </c>
      <c r="C394" s="2" t="s">
        <v>1739</v>
      </c>
      <c r="D394" s="2" t="s">
        <v>1740</v>
      </c>
      <c r="E394" s="2" t="s">
        <v>1741</v>
      </c>
    </row>
    <row r="395" spans="1:5">
      <c r="A395" s="2" t="s">
        <v>1742</v>
      </c>
      <c r="B395" s="2" t="s">
        <v>1743</v>
      </c>
      <c r="C395" s="2" t="s">
        <v>1744</v>
      </c>
      <c r="D395" s="2" t="s">
        <v>1745</v>
      </c>
      <c r="E395" s="2"/>
    </row>
    <row r="396" spans="1:5">
      <c r="A396" s="2" t="s">
        <v>1746</v>
      </c>
      <c r="B396" s="2" t="s">
        <v>1747</v>
      </c>
      <c r="C396" s="2" t="s">
        <v>1748</v>
      </c>
      <c r="D396" s="2" t="s">
        <v>1749</v>
      </c>
      <c r="E396" s="2" t="s">
        <v>1750</v>
      </c>
    </row>
    <row r="397" spans="1:5">
      <c r="A397" s="2" t="s">
        <v>1751</v>
      </c>
      <c r="B397" s="2" t="s">
        <v>1752</v>
      </c>
      <c r="C397" s="2" t="s">
        <v>1753</v>
      </c>
      <c r="D397" s="2" t="s">
        <v>1754</v>
      </c>
      <c r="E397" s="2" t="s">
        <v>1755</v>
      </c>
    </row>
    <row r="398" spans="1:5">
      <c r="A398" s="2" t="s">
        <v>1756</v>
      </c>
      <c r="B398" s="2" t="s">
        <v>1757</v>
      </c>
      <c r="C398" s="2" t="s">
        <v>1753</v>
      </c>
      <c r="D398" s="2" t="s">
        <v>1758</v>
      </c>
      <c r="E398" s="2" t="s">
        <v>1759</v>
      </c>
    </row>
    <row r="399" spans="1:5">
      <c r="A399" s="2" t="s">
        <v>1760</v>
      </c>
      <c r="B399" s="2" t="s">
        <v>1761</v>
      </c>
      <c r="C399" s="2" t="s">
        <v>1762</v>
      </c>
      <c r="D399" s="2" t="s">
        <v>1763</v>
      </c>
      <c r="E399" s="2" t="s">
        <v>25</v>
      </c>
    </row>
    <row r="400" spans="1:5">
      <c r="A400" s="2" t="s">
        <v>1764</v>
      </c>
      <c r="B400" s="2" t="s">
        <v>1765</v>
      </c>
      <c r="C400" s="2" t="s">
        <v>168</v>
      </c>
      <c r="D400" s="2" t="s">
        <v>1766</v>
      </c>
      <c r="E400" s="2" t="s">
        <v>1767</v>
      </c>
    </row>
    <row r="401" spans="1:5">
      <c r="A401" s="2" t="s">
        <v>1768</v>
      </c>
      <c r="B401" s="2" t="s">
        <v>1769</v>
      </c>
      <c r="C401" s="2" t="s">
        <v>1770</v>
      </c>
      <c r="D401" s="2" t="s">
        <v>1771</v>
      </c>
      <c r="E401" s="2" t="s">
        <v>1772</v>
      </c>
    </row>
    <row r="402" spans="1:5">
      <c r="A402" s="2" t="s">
        <v>1773</v>
      </c>
      <c r="B402" s="2" t="s">
        <v>1774</v>
      </c>
      <c r="C402" s="2" t="s">
        <v>1775</v>
      </c>
      <c r="D402" s="2" t="s">
        <v>1776</v>
      </c>
      <c r="E402" s="2" t="s">
        <v>1777</v>
      </c>
    </row>
    <row r="403" spans="1:5">
      <c r="A403" s="2" t="s">
        <v>1778</v>
      </c>
      <c r="B403" s="2" t="s">
        <v>1779</v>
      </c>
      <c r="C403" s="2" t="s">
        <v>1545</v>
      </c>
      <c r="D403" s="2" t="s">
        <v>1780</v>
      </c>
      <c r="E403" s="2" t="s">
        <v>1781</v>
      </c>
    </row>
    <row r="404" spans="1:5">
      <c r="A404" s="2" t="s">
        <v>1782</v>
      </c>
      <c r="B404" s="2" t="s">
        <v>1783</v>
      </c>
      <c r="C404" s="2" t="s">
        <v>1545</v>
      </c>
      <c r="D404" s="2" t="s">
        <v>1784</v>
      </c>
      <c r="E404" s="2" t="s">
        <v>1781</v>
      </c>
    </row>
    <row r="405" spans="1:5">
      <c r="A405" s="2" t="s">
        <v>1785</v>
      </c>
      <c r="B405" s="2" t="s">
        <v>1786</v>
      </c>
      <c r="C405" s="2" t="s">
        <v>1545</v>
      </c>
      <c r="D405" s="2" t="s">
        <v>955</v>
      </c>
      <c r="E405" s="2" t="s">
        <v>1787</v>
      </c>
    </row>
    <row r="406" spans="1:5">
      <c r="A406" s="2" t="s">
        <v>1788</v>
      </c>
      <c r="B406" s="2" t="s">
        <v>1789</v>
      </c>
      <c r="C406" s="2" t="s">
        <v>1790</v>
      </c>
      <c r="D406" s="2" t="s">
        <v>1791</v>
      </c>
      <c r="E406" s="2" t="s">
        <v>1792</v>
      </c>
    </row>
    <row r="407" spans="1:5">
      <c r="A407" s="2" t="s">
        <v>1793</v>
      </c>
      <c r="B407" s="2" t="s">
        <v>1794</v>
      </c>
      <c r="C407" s="2" t="s">
        <v>1795</v>
      </c>
      <c r="D407" s="2" t="s">
        <v>1796</v>
      </c>
      <c r="E407" s="2" t="s">
        <v>1797</v>
      </c>
    </row>
    <row r="408" spans="1:5">
      <c r="A408" s="2" t="s">
        <v>1798</v>
      </c>
      <c r="B408" s="2" t="s">
        <v>1799</v>
      </c>
      <c r="C408" s="2" t="s">
        <v>1800</v>
      </c>
      <c r="D408" s="2" t="s">
        <v>1801</v>
      </c>
      <c r="E408" s="2" t="s">
        <v>1259</v>
      </c>
    </row>
    <row r="409" spans="1:5">
      <c r="A409" s="2" t="s">
        <v>1802</v>
      </c>
      <c r="B409" s="2" t="s">
        <v>1803</v>
      </c>
      <c r="C409" s="2" t="s">
        <v>1800</v>
      </c>
      <c r="D409" s="2" t="s">
        <v>1804</v>
      </c>
      <c r="E409" s="2" t="s">
        <v>1805</v>
      </c>
    </row>
    <row r="410" spans="1:5">
      <c r="A410" s="2" t="s">
        <v>1806</v>
      </c>
      <c r="B410" s="2" t="s">
        <v>1807</v>
      </c>
      <c r="C410" s="2" t="s">
        <v>1800</v>
      </c>
      <c r="D410" s="2" t="s">
        <v>1808</v>
      </c>
      <c r="E410" s="2" t="s">
        <v>1805</v>
      </c>
    </row>
    <row r="411" spans="1:5">
      <c r="A411" s="2" t="s">
        <v>1809</v>
      </c>
      <c r="B411" s="2" t="s">
        <v>1810</v>
      </c>
      <c r="C411" s="2" t="s">
        <v>1811</v>
      </c>
      <c r="D411" s="2" t="s">
        <v>1812</v>
      </c>
      <c r="E411" s="2" t="s">
        <v>1813</v>
      </c>
    </row>
    <row r="412" spans="1:5">
      <c r="A412" s="2" t="s">
        <v>1814</v>
      </c>
      <c r="B412" s="2" t="s">
        <v>1815</v>
      </c>
      <c r="C412" s="2" t="s">
        <v>1816</v>
      </c>
      <c r="D412" s="2" t="s">
        <v>1817</v>
      </c>
      <c r="E412" s="2" t="s">
        <v>66</v>
      </c>
    </row>
    <row r="413" spans="1:5">
      <c r="A413" s="2" t="s">
        <v>1818</v>
      </c>
      <c r="B413" s="2" t="s">
        <v>1819</v>
      </c>
      <c r="C413" s="2" t="s">
        <v>1820</v>
      </c>
      <c r="D413" s="2" t="s">
        <v>1821</v>
      </c>
      <c r="E413" s="2" t="s">
        <v>116</v>
      </c>
    </row>
    <row r="414" spans="1:5">
      <c r="A414" s="2" t="s">
        <v>1822</v>
      </c>
      <c r="B414" s="2" t="s">
        <v>1823</v>
      </c>
      <c r="C414" s="2" t="s">
        <v>1824</v>
      </c>
      <c r="D414" s="2" t="s">
        <v>1825</v>
      </c>
      <c r="E414" s="2" t="s">
        <v>894</v>
      </c>
    </row>
    <row r="415" spans="1:5">
      <c r="A415" s="2" t="s">
        <v>1826</v>
      </c>
      <c r="B415" s="2" t="s">
        <v>1827</v>
      </c>
      <c r="C415" s="2" t="s">
        <v>1828</v>
      </c>
      <c r="D415" s="2" t="s">
        <v>1829</v>
      </c>
      <c r="E415" s="2" t="s">
        <v>1830</v>
      </c>
    </row>
    <row r="416" spans="1:5">
      <c r="A416" s="2" t="s">
        <v>1831</v>
      </c>
      <c r="B416" s="2" t="s">
        <v>1832</v>
      </c>
      <c r="C416" s="2" t="s">
        <v>1828</v>
      </c>
      <c r="D416" s="2" t="s">
        <v>1833</v>
      </c>
      <c r="E416" s="2" t="s">
        <v>1830</v>
      </c>
    </row>
    <row r="417" spans="1:5">
      <c r="A417" s="2" t="s">
        <v>1834</v>
      </c>
      <c r="B417" s="2" t="s">
        <v>1835</v>
      </c>
      <c r="C417" s="2" t="s">
        <v>1836</v>
      </c>
      <c r="D417" s="2" t="s">
        <v>1837</v>
      </c>
      <c r="E417" s="2" t="s">
        <v>1775</v>
      </c>
    </row>
    <row r="418" spans="1:5">
      <c r="A418" s="2" t="s">
        <v>1838</v>
      </c>
      <c r="B418" s="2" t="s">
        <v>1839</v>
      </c>
      <c r="C418" s="2" t="s">
        <v>1840</v>
      </c>
      <c r="D418" s="2" t="s">
        <v>1841</v>
      </c>
      <c r="E418" s="2" t="s">
        <v>1034</v>
      </c>
    </row>
    <row r="419" spans="1:5">
      <c r="A419" s="2" t="s">
        <v>1842</v>
      </c>
      <c r="B419" s="2" t="s">
        <v>1843</v>
      </c>
      <c r="C419" s="2" t="s">
        <v>1840</v>
      </c>
      <c r="D419" s="2" t="s">
        <v>1844</v>
      </c>
      <c r="E419" s="2" t="s">
        <v>1392</v>
      </c>
    </row>
    <row r="420" spans="1:5">
      <c r="A420" s="2" t="s">
        <v>1845</v>
      </c>
      <c r="B420" s="2" t="s">
        <v>1846</v>
      </c>
      <c r="C420" s="2" t="s">
        <v>1100</v>
      </c>
      <c r="D420" s="2" t="s">
        <v>1847</v>
      </c>
      <c r="E420" s="2" t="s">
        <v>1848</v>
      </c>
    </row>
    <row r="421" spans="1:5">
      <c r="A421" s="2" t="s">
        <v>1849</v>
      </c>
      <c r="B421" s="2" t="s">
        <v>1850</v>
      </c>
      <c r="C421" s="2" t="s">
        <v>1851</v>
      </c>
      <c r="D421" s="2" t="s">
        <v>1852</v>
      </c>
      <c r="E421" s="2" t="s">
        <v>1853</v>
      </c>
    </row>
    <row r="422" spans="1:5">
      <c r="A422" s="2" t="s">
        <v>1854</v>
      </c>
      <c r="B422" s="2" t="s">
        <v>1855</v>
      </c>
      <c r="C422" s="2" t="s">
        <v>1856</v>
      </c>
      <c r="D422" s="2" t="s">
        <v>1857</v>
      </c>
      <c r="E422" s="2" t="s">
        <v>1858</v>
      </c>
    </row>
    <row r="423" spans="1:5">
      <c r="A423" s="2" t="s">
        <v>1859</v>
      </c>
      <c r="B423" s="2" t="s">
        <v>1860</v>
      </c>
      <c r="C423" s="2" t="s">
        <v>163</v>
      </c>
      <c r="D423" s="2" t="s">
        <v>497</v>
      </c>
      <c r="E423" s="2" t="s">
        <v>1701</v>
      </c>
    </row>
    <row r="424" spans="1:5">
      <c r="A424" s="2" t="s">
        <v>1861</v>
      </c>
      <c r="B424" s="2" t="s">
        <v>1862</v>
      </c>
      <c r="C424" s="2" t="s">
        <v>163</v>
      </c>
      <c r="D424" s="2" t="s">
        <v>1863</v>
      </c>
      <c r="E424" s="2" t="s">
        <v>173</v>
      </c>
    </row>
    <row r="425" spans="1:5">
      <c r="A425" s="2" t="s">
        <v>1864</v>
      </c>
      <c r="B425" s="2" t="s">
        <v>1865</v>
      </c>
      <c r="C425" s="2" t="s">
        <v>163</v>
      </c>
      <c r="D425" s="2" t="s">
        <v>1866</v>
      </c>
      <c r="E425" s="2" t="s">
        <v>1204</v>
      </c>
    </row>
    <row r="426" spans="1:5">
      <c r="A426" s="2" t="s">
        <v>1867</v>
      </c>
      <c r="B426" s="2" t="s">
        <v>1868</v>
      </c>
      <c r="C426" s="2" t="s">
        <v>163</v>
      </c>
      <c r="D426" s="2" t="s">
        <v>1869</v>
      </c>
      <c r="E426" s="2" t="s">
        <v>1870</v>
      </c>
    </row>
    <row r="427" spans="1:5">
      <c r="A427" s="2" t="s">
        <v>1871</v>
      </c>
      <c r="B427" s="2" t="s">
        <v>1872</v>
      </c>
      <c r="C427" s="2" t="s">
        <v>1873</v>
      </c>
      <c r="D427" s="2" t="s">
        <v>1874</v>
      </c>
      <c r="E427" s="2" t="s">
        <v>1383</v>
      </c>
    </row>
    <row r="428" spans="1:5">
      <c r="A428" s="2" t="s">
        <v>1875</v>
      </c>
      <c r="B428" s="2" t="s">
        <v>1876</v>
      </c>
      <c r="C428" s="2" t="s">
        <v>1877</v>
      </c>
      <c r="D428" s="2" t="s">
        <v>1878</v>
      </c>
      <c r="E428" s="2" t="s">
        <v>1879</v>
      </c>
    </row>
    <row r="429" spans="1:5">
      <c r="A429" s="2" t="s">
        <v>1880</v>
      </c>
      <c r="B429" s="2" t="s">
        <v>1881</v>
      </c>
      <c r="C429" s="2" t="s">
        <v>1882</v>
      </c>
      <c r="D429" s="2" t="s">
        <v>1883</v>
      </c>
      <c r="E429" s="2" t="s">
        <v>1383</v>
      </c>
    </row>
    <row r="430" spans="1:5">
      <c r="A430" s="2" t="s">
        <v>1884</v>
      </c>
      <c r="B430" s="2" t="s">
        <v>1885</v>
      </c>
      <c r="C430" s="2" t="s">
        <v>1886</v>
      </c>
      <c r="D430" s="2" t="s">
        <v>1887</v>
      </c>
      <c r="E430" s="2" t="s">
        <v>1888</v>
      </c>
    </row>
    <row r="431" spans="1:5">
      <c r="A431" s="2" t="s">
        <v>1889</v>
      </c>
      <c r="B431" s="2" t="s">
        <v>1890</v>
      </c>
      <c r="C431" s="2" t="s">
        <v>1891</v>
      </c>
      <c r="D431" s="2" t="s">
        <v>1632</v>
      </c>
      <c r="E431" s="2" t="s">
        <v>1892</v>
      </c>
    </row>
    <row r="432" spans="1:5">
      <c r="A432" s="2" t="s">
        <v>1893</v>
      </c>
      <c r="B432" s="2" t="s">
        <v>1894</v>
      </c>
      <c r="C432" s="2" t="s">
        <v>527</v>
      </c>
      <c r="D432" s="2" t="s">
        <v>1895</v>
      </c>
      <c r="E432" s="2" t="s">
        <v>1896</v>
      </c>
    </row>
    <row r="433" spans="1:5">
      <c r="A433" s="2" t="s">
        <v>1897</v>
      </c>
      <c r="B433" s="2" t="s">
        <v>1898</v>
      </c>
      <c r="C433" s="2" t="s">
        <v>527</v>
      </c>
      <c r="D433" s="2" t="s">
        <v>1899</v>
      </c>
      <c r="E433" s="2" t="s">
        <v>1900</v>
      </c>
    </row>
    <row r="434" spans="1:5">
      <c r="A434" s="2" t="s">
        <v>1901</v>
      </c>
      <c r="B434" s="2" t="s">
        <v>1902</v>
      </c>
      <c r="C434" s="2" t="s">
        <v>1903</v>
      </c>
      <c r="D434" s="2" t="s">
        <v>1904</v>
      </c>
      <c r="E434" s="2" t="s">
        <v>1905</v>
      </c>
    </row>
    <row r="435" spans="1:5">
      <c r="A435" s="2" t="s">
        <v>1906</v>
      </c>
      <c r="B435" s="2" t="s">
        <v>1907</v>
      </c>
      <c r="C435" s="2" t="s">
        <v>1903</v>
      </c>
      <c r="D435" s="2" t="s">
        <v>1908</v>
      </c>
      <c r="E435" s="2" t="s">
        <v>1383</v>
      </c>
    </row>
    <row r="436" spans="1:5">
      <c r="A436" s="2" t="s">
        <v>1909</v>
      </c>
      <c r="B436" s="2" t="s">
        <v>1910</v>
      </c>
      <c r="C436" s="2" t="s">
        <v>1343</v>
      </c>
      <c r="D436" s="2" t="s">
        <v>1911</v>
      </c>
      <c r="E436" s="2" t="s">
        <v>1912</v>
      </c>
    </row>
    <row r="437" spans="1:5">
      <c r="A437" s="2" t="s">
        <v>1913</v>
      </c>
      <c r="B437" s="2" t="s">
        <v>1914</v>
      </c>
      <c r="C437" s="2" t="s">
        <v>1343</v>
      </c>
      <c r="D437" s="2" t="s">
        <v>1915</v>
      </c>
      <c r="E437" s="2" t="s">
        <v>531</v>
      </c>
    </row>
    <row r="438" spans="1:5">
      <c r="A438" s="2" t="s">
        <v>1916</v>
      </c>
      <c r="B438" s="2" t="s">
        <v>1917</v>
      </c>
      <c r="C438" s="2" t="s">
        <v>1343</v>
      </c>
      <c r="D438" s="2" t="s">
        <v>1918</v>
      </c>
      <c r="E438" s="2" t="s">
        <v>1150</v>
      </c>
    </row>
    <row r="439" spans="1:5">
      <c r="A439" s="2" t="s">
        <v>1919</v>
      </c>
      <c r="B439" s="2" t="s">
        <v>1920</v>
      </c>
      <c r="C439" s="2" t="s">
        <v>1921</v>
      </c>
      <c r="D439" s="2" t="s">
        <v>1922</v>
      </c>
      <c r="E439" s="2" t="s">
        <v>1923</v>
      </c>
    </row>
    <row r="440" spans="1:5">
      <c r="A440" s="2" t="s">
        <v>1924</v>
      </c>
      <c r="B440" s="2" t="s">
        <v>1925</v>
      </c>
      <c r="C440" s="2" t="s">
        <v>1926</v>
      </c>
      <c r="D440" s="2" t="s">
        <v>1927</v>
      </c>
      <c r="E440" s="2" t="s">
        <v>126</v>
      </c>
    </row>
    <row r="441" spans="1:5">
      <c r="A441" s="2" t="s">
        <v>1928</v>
      </c>
      <c r="B441" s="2" t="s">
        <v>1929</v>
      </c>
      <c r="C441" s="2" t="s">
        <v>1926</v>
      </c>
      <c r="D441" s="2" t="s">
        <v>1930</v>
      </c>
      <c r="E441" s="2" t="s">
        <v>1530</v>
      </c>
    </row>
    <row r="442" spans="1:5">
      <c r="A442" s="2" t="s">
        <v>1931</v>
      </c>
      <c r="B442" s="2" t="s">
        <v>1932</v>
      </c>
      <c r="C442" s="2" t="s">
        <v>1933</v>
      </c>
      <c r="D442" s="2" t="s">
        <v>1934</v>
      </c>
      <c r="E442" s="2" t="s">
        <v>1463</v>
      </c>
    </row>
    <row r="443" spans="1:5">
      <c r="A443" s="2" t="s">
        <v>1935</v>
      </c>
      <c r="B443" s="2" t="s">
        <v>1936</v>
      </c>
      <c r="C443" s="2" t="s">
        <v>1937</v>
      </c>
      <c r="D443" s="2" t="s">
        <v>1938</v>
      </c>
      <c r="E443" s="2" t="s">
        <v>1939</v>
      </c>
    </row>
    <row r="444" spans="1:5">
      <c r="A444" s="2" t="s">
        <v>1940</v>
      </c>
      <c r="B444" s="2" t="s">
        <v>1941</v>
      </c>
      <c r="C444" s="2" t="s">
        <v>1937</v>
      </c>
      <c r="D444" s="2" t="s">
        <v>1942</v>
      </c>
      <c r="E444" s="2" t="s">
        <v>1939</v>
      </c>
    </row>
    <row r="445" spans="1:5">
      <c r="A445" s="2" t="s">
        <v>1943</v>
      </c>
      <c r="B445" s="2" t="s">
        <v>1944</v>
      </c>
      <c r="C445" s="2" t="s">
        <v>1945</v>
      </c>
      <c r="D445" s="2" t="s">
        <v>1946</v>
      </c>
      <c r="E445" s="2" t="s">
        <v>372</v>
      </c>
    </row>
    <row r="446" spans="1:5">
      <c r="A446" s="2" t="s">
        <v>1947</v>
      </c>
      <c r="B446" s="2" t="s">
        <v>1948</v>
      </c>
      <c r="C446" s="2" t="s">
        <v>1949</v>
      </c>
      <c r="D446" s="2" t="s">
        <v>1950</v>
      </c>
      <c r="E446" s="2" t="s">
        <v>1951</v>
      </c>
    </row>
    <row r="447" spans="1:5">
      <c r="A447" s="2" t="s">
        <v>1952</v>
      </c>
      <c r="B447" s="2" t="s">
        <v>1953</v>
      </c>
      <c r="C447" s="2" t="s">
        <v>1949</v>
      </c>
      <c r="D447" s="2" t="s">
        <v>1954</v>
      </c>
      <c r="E447" s="2" t="s">
        <v>630</v>
      </c>
    </row>
    <row r="448" spans="1:5">
      <c r="A448" s="2" t="s">
        <v>1955</v>
      </c>
      <c r="B448" s="2" t="s">
        <v>1956</v>
      </c>
      <c r="C448" s="2" t="s">
        <v>1957</v>
      </c>
      <c r="D448" s="2" t="s">
        <v>1958</v>
      </c>
      <c r="E448" s="2" t="s">
        <v>1959</v>
      </c>
    </row>
    <row r="449" spans="1:5">
      <c r="A449" s="2" t="s">
        <v>1960</v>
      </c>
      <c r="B449" s="2" t="s">
        <v>1961</v>
      </c>
      <c r="C449" s="2" t="s">
        <v>1510</v>
      </c>
      <c r="D449" s="2" t="s">
        <v>1962</v>
      </c>
      <c r="E449" s="2" t="s">
        <v>1963</v>
      </c>
    </row>
    <row r="450" spans="1:5">
      <c r="A450" s="2" t="s">
        <v>1964</v>
      </c>
      <c r="B450" s="2" t="s">
        <v>1965</v>
      </c>
      <c r="C450" s="2" t="s">
        <v>1966</v>
      </c>
      <c r="D450" s="2" t="s">
        <v>1967</v>
      </c>
      <c r="E450" s="2" t="s">
        <v>1968</v>
      </c>
    </row>
    <row r="451" spans="1:5">
      <c r="A451" s="2" t="s">
        <v>1969</v>
      </c>
      <c r="B451" s="2" t="s">
        <v>1970</v>
      </c>
      <c r="C451" s="2" t="s">
        <v>1971</v>
      </c>
      <c r="D451" s="2" t="s">
        <v>1972</v>
      </c>
      <c r="E451" s="2" t="s">
        <v>1973</v>
      </c>
    </row>
    <row r="452" spans="1:5">
      <c r="A452" s="2" t="s">
        <v>1974</v>
      </c>
      <c r="B452" s="2" t="s">
        <v>1975</v>
      </c>
      <c r="C452" s="2" t="s">
        <v>1976</v>
      </c>
      <c r="D452" s="2" t="s">
        <v>1977</v>
      </c>
      <c r="E452" s="2" t="s">
        <v>1978</v>
      </c>
    </row>
    <row r="453" spans="1:5">
      <c r="A453" s="2" t="s">
        <v>1979</v>
      </c>
      <c r="B453" s="2" t="s">
        <v>1980</v>
      </c>
      <c r="C453" s="2" t="s">
        <v>1981</v>
      </c>
      <c r="D453" s="2" t="s">
        <v>1205</v>
      </c>
      <c r="E453" s="2" t="s">
        <v>1982</v>
      </c>
    </row>
    <row r="454" spans="1:5">
      <c r="A454" s="2" t="s">
        <v>1983</v>
      </c>
      <c r="B454" s="2" t="s">
        <v>1984</v>
      </c>
      <c r="C454" s="2" t="s">
        <v>1150</v>
      </c>
      <c r="D454" s="2" t="s">
        <v>1985</v>
      </c>
      <c r="E454" s="2" t="s">
        <v>1986</v>
      </c>
    </row>
    <row r="455" spans="1:5">
      <c r="A455" s="2" t="s">
        <v>1987</v>
      </c>
      <c r="B455" s="2" t="s">
        <v>1988</v>
      </c>
      <c r="C455" s="2" t="s">
        <v>1989</v>
      </c>
      <c r="D455" s="2" t="s">
        <v>1990</v>
      </c>
      <c r="E455" s="2" t="s">
        <v>1991</v>
      </c>
    </row>
    <row r="456" spans="1:5">
      <c r="A456" s="2" t="s">
        <v>1992</v>
      </c>
      <c r="B456" s="2" t="s">
        <v>1993</v>
      </c>
      <c r="C456" s="2" t="s">
        <v>486</v>
      </c>
      <c r="D456" s="2" t="s">
        <v>1994</v>
      </c>
      <c r="E456" s="2" t="s">
        <v>1995</v>
      </c>
    </row>
    <row r="457" spans="1:5">
      <c r="A457" s="2" t="s">
        <v>1996</v>
      </c>
      <c r="B457" s="2" t="s">
        <v>1997</v>
      </c>
      <c r="C457" s="2" t="s">
        <v>1998</v>
      </c>
      <c r="D457" s="2" t="s">
        <v>1999</v>
      </c>
      <c r="E457" s="2" t="s">
        <v>978</v>
      </c>
    </row>
    <row r="458" spans="1:5">
      <c r="A458" s="2" t="s">
        <v>2000</v>
      </c>
      <c r="B458" s="2" t="s">
        <v>2001</v>
      </c>
      <c r="C458" s="2" t="s">
        <v>1998</v>
      </c>
      <c r="D458" s="2" t="s">
        <v>2002</v>
      </c>
      <c r="E458" s="2" t="s">
        <v>2003</v>
      </c>
    </row>
    <row r="459" spans="1:5">
      <c r="A459" s="2" t="s">
        <v>2004</v>
      </c>
      <c r="B459" s="2" t="s">
        <v>2005</v>
      </c>
      <c r="C459" s="2" t="s">
        <v>2006</v>
      </c>
      <c r="D459" s="2" t="s">
        <v>2007</v>
      </c>
      <c r="E459" s="2" t="s">
        <v>2008</v>
      </c>
    </row>
    <row r="460" spans="1:5">
      <c r="A460" s="2" t="s">
        <v>2009</v>
      </c>
      <c r="B460" s="2" t="s">
        <v>2010</v>
      </c>
      <c r="C460" s="2" t="s">
        <v>2011</v>
      </c>
      <c r="D460" s="2" t="s">
        <v>2012</v>
      </c>
      <c r="E460" s="2" t="s">
        <v>2013</v>
      </c>
    </row>
    <row r="461" spans="1:5">
      <c r="A461" s="2" t="s">
        <v>2014</v>
      </c>
      <c r="B461" s="2" t="s">
        <v>2015</v>
      </c>
      <c r="C461" s="2" t="s">
        <v>2016</v>
      </c>
      <c r="D461" s="2" t="s">
        <v>2017</v>
      </c>
      <c r="E461" s="2" t="s">
        <v>2018</v>
      </c>
    </row>
    <row r="462" spans="1:5">
      <c r="A462" s="2" t="s">
        <v>2019</v>
      </c>
      <c r="B462" s="2" t="s">
        <v>2020</v>
      </c>
      <c r="C462" s="2" t="s">
        <v>2021</v>
      </c>
      <c r="D462" s="2" t="s">
        <v>2022</v>
      </c>
      <c r="E462" s="2" t="s">
        <v>677</v>
      </c>
    </row>
    <row r="463" spans="1:5">
      <c r="A463" s="2" t="s">
        <v>2023</v>
      </c>
      <c r="B463" s="2" t="s">
        <v>2024</v>
      </c>
      <c r="C463" s="2" t="s">
        <v>2021</v>
      </c>
      <c r="D463" s="2" t="s">
        <v>2025</v>
      </c>
      <c r="E463" s="2" t="s">
        <v>2026</v>
      </c>
    </row>
    <row r="464" spans="1:5">
      <c r="A464" s="2" t="s">
        <v>2027</v>
      </c>
      <c r="B464" s="2" t="s">
        <v>2028</v>
      </c>
      <c r="C464" s="2" t="s">
        <v>2029</v>
      </c>
      <c r="D464" s="2" t="s">
        <v>2030</v>
      </c>
      <c r="E464" s="2" t="s">
        <v>2031</v>
      </c>
    </row>
    <row r="465" spans="1:5">
      <c r="A465" s="2" t="s">
        <v>2032</v>
      </c>
      <c r="B465" s="2" t="s">
        <v>2033</v>
      </c>
      <c r="C465" s="2" t="s">
        <v>2029</v>
      </c>
      <c r="D465" s="2" t="s">
        <v>2034</v>
      </c>
      <c r="E465" s="2" t="s">
        <v>2035</v>
      </c>
    </row>
    <row r="466" spans="1:5">
      <c r="A466" s="2" t="s">
        <v>2036</v>
      </c>
      <c r="B466" s="2" t="s">
        <v>2037</v>
      </c>
      <c r="C466" s="2" t="s">
        <v>1061</v>
      </c>
      <c r="D466" s="2" t="s">
        <v>2038</v>
      </c>
      <c r="E466" s="2" t="s">
        <v>2039</v>
      </c>
    </row>
    <row r="467" spans="1:5">
      <c r="A467" s="2" t="s">
        <v>2040</v>
      </c>
      <c r="B467" s="2" t="s">
        <v>2041</v>
      </c>
      <c r="C467" s="2" t="s">
        <v>2042</v>
      </c>
      <c r="D467" s="2" t="s">
        <v>2043</v>
      </c>
      <c r="E467" s="2" t="s">
        <v>2044</v>
      </c>
    </row>
    <row r="468" spans="1:5">
      <c r="A468" s="2" t="s">
        <v>2045</v>
      </c>
      <c r="B468" s="2" t="s">
        <v>2046</v>
      </c>
      <c r="C468" s="2" t="s">
        <v>2047</v>
      </c>
      <c r="D468" s="2" t="s">
        <v>2048</v>
      </c>
      <c r="E468" s="2" t="s">
        <v>171</v>
      </c>
    </row>
    <row r="469" spans="1:5">
      <c r="A469" s="2" t="s">
        <v>2049</v>
      </c>
      <c r="B469" s="2" t="s">
        <v>2050</v>
      </c>
      <c r="C469" s="2" t="s">
        <v>2051</v>
      </c>
      <c r="D469" s="2" t="s">
        <v>2052</v>
      </c>
      <c r="E469" s="2" t="s">
        <v>2053</v>
      </c>
    </row>
    <row r="470" spans="1:5">
      <c r="A470" s="2" t="s">
        <v>2054</v>
      </c>
      <c r="B470" s="2" t="s">
        <v>2055</v>
      </c>
      <c r="C470" s="2" t="s">
        <v>2051</v>
      </c>
      <c r="D470" s="2" t="s">
        <v>2056</v>
      </c>
      <c r="E470" s="2" t="s">
        <v>641</v>
      </c>
    </row>
    <row r="471" spans="1:5">
      <c r="A471" s="2" t="s">
        <v>2057</v>
      </c>
      <c r="B471" s="2" t="s">
        <v>2058</v>
      </c>
      <c r="C471" s="2" t="s">
        <v>2059</v>
      </c>
      <c r="D471" s="2" t="s">
        <v>2060</v>
      </c>
      <c r="E471" s="2" t="s">
        <v>102</v>
      </c>
    </row>
    <row r="472" spans="1:5">
      <c r="A472" s="2" t="s">
        <v>2061</v>
      </c>
      <c r="B472" s="2" t="s">
        <v>2062</v>
      </c>
      <c r="C472" s="2" t="s">
        <v>2059</v>
      </c>
      <c r="D472" s="2" t="s">
        <v>2063</v>
      </c>
      <c r="E472" s="2" t="s">
        <v>2064</v>
      </c>
    </row>
    <row r="473" spans="1:5">
      <c r="A473" s="2" t="s">
        <v>2065</v>
      </c>
      <c r="B473" s="2" t="s">
        <v>2066</v>
      </c>
      <c r="C473" s="2" t="s">
        <v>2067</v>
      </c>
      <c r="D473" s="2" t="s">
        <v>2068</v>
      </c>
      <c r="E473" s="2" t="s">
        <v>2069</v>
      </c>
    </row>
    <row r="474" spans="1:5">
      <c r="A474" s="2" t="s">
        <v>2070</v>
      </c>
      <c r="B474" s="2" t="s">
        <v>2071</v>
      </c>
      <c r="C474" s="2" t="s">
        <v>2067</v>
      </c>
      <c r="D474" s="2" t="s">
        <v>2072</v>
      </c>
      <c r="E474" s="2" t="s">
        <v>2073</v>
      </c>
    </row>
    <row r="475" spans="1:5">
      <c r="A475" s="2" t="s">
        <v>2074</v>
      </c>
      <c r="B475" s="2" t="s">
        <v>2075</v>
      </c>
      <c r="C475" s="2" t="s">
        <v>849</v>
      </c>
      <c r="D475" s="2" t="s">
        <v>817</v>
      </c>
      <c r="E475" s="2" t="s">
        <v>2076</v>
      </c>
    </row>
    <row r="476" spans="1:5">
      <c r="A476" s="2" t="s">
        <v>2077</v>
      </c>
      <c r="B476" s="2" t="s">
        <v>2078</v>
      </c>
      <c r="C476" s="2" t="s">
        <v>849</v>
      </c>
      <c r="D476" s="2" t="s">
        <v>2079</v>
      </c>
      <c r="E476" s="2" t="s">
        <v>2080</v>
      </c>
    </row>
    <row r="477" spans="1:5">
      <c r="A477" s="2" t="s">
        <v>2081</v>
      </c>
      <c r="B477" s="2" t="s">
        <v>2082</v>
      </c>
      <c r="C477" s="2" t="s">
        <v>849</v>
      </c>
      <c r="D477" s="2" t="s">
        <v>2083</v>
      </c>
      <c r="E477" s="2" t="s">
        <v>1240</v>
      </c>
    </row>
    <row r="478" spans="1:5">
      <c r="A478" s="2" t="s">
        <v>2084</v>
      </c>
      <c r="B478" s="2" t="s">
        <v>2085</v>
      </c>
      <c r="C478" s="2" t="s">
        <v>2086</v>
      </c>
      <c r="D478" s="2" t="s">
        <v>2087</v>
      </c>
      <c r="E478" s="2" t="s">
        <v>2088</v>
      </c>
    </row>
    <row r="479" spans="1:5">
      <c r="A479" s="2" t="s">
        <v>2089</v>
      </c>
      <c r="B479" s="2" t="s">
        <v>2090</v>
      </c>
      <c r="C479" s="2" t="s">
        <v>2091</v>
      </c>
      <c r="D479" s="2" t="s">
        <v>2092</v>
      </c>
      <c r="E479" s="2" t="s">
        <v>883</v>
      </c>
    </row>
    <row r="480" spans="1:5">
      <c r="A480" s="2" t="s">
        <v>2093</v>
      </c>
      <c r="B480" s="2" t="s">
        <v>2094</v>
      </c>
      <c r="C480" s="2" t="s">
        <v>2095</v>
      </c>
      <c r="D480" s="2" t="s">
        <v>2096</v>
      </c>
      <c r="E480" s="2" t="s">
        <v>2097</v>
      </c>
    </row>
    <row r="481" spans="1:5">
      <c r="A481" s="2" t="s">
        <v>2098</v>
      </c>
      <c r="B481" s="2" t="s">
        <v>2099</v>
      </c>
      <c r="C481" s="2" t="s">
        <v>2100</v>
      </c>
      <c r="D481" s="2" t="s">
        <v>2101</v>
      </c>
      <c r="E481" s="2" t="s">
        <v>1122</v>
      </c>
    </row>
    <row r="482" spans="1:5">
      <c r="A482" s="2" t="s">
        <v>2102</v>
      </c>
      <c r="B482" s="2" t="s">
        <v>2103</v>
      </c>
      <c r="C482" s="2" t="s">
        <v>2100</v>
      </c>
      <c r="D482" s="2" t="s">
        <v>2104</v>
      </c>
      <c r="E482" s="2" t="s">
        <v>1122</v>
      </c>
    </row>
    <row r="483" spans="1:5">
      <c r="A483" s="2" t="s">
        <v>2105</v>
      </c>
      <c r="B483" s="2" t="s">
        <v>2106</v>
      </c>
      <c r="C483" s="2" t="s">
        <v>2100</v>
      </c>
      <c r="D483" s="2" t="s">
        <v>2107</v>
      </c>
      <c r="E483" s="2" t="s">
        <v>1122</v>
      </c>
    </row>
    <row r="484" spans="1:5">
      <c r="A484" s="2" t="s">
        <v>2108</v>
      </c>
      <c r="B484" s="2" t="s">
        <v>2109</v>
      </c>
      <c r="C484" s="2" t="s">
        <v>2110</v>
      </c>
      <c r="D484" s="2" t="s">
        <v>1226</v>
      </c>
      <c r="E484" s="2" t="s">
        <v>2111</v>
      </c>
    </row>
    <row r="485" spans="1:5">
      <c r="A485" s="2" t="s">
        <v>2112</v>
      </c>
      <c r="B485" s="2" t="s">
        <v>2113</v>
      </c>
      <c r="C485" s="2" t="s">
        <v>2114</v>
      </c>
      <c r="D485" s="2" t="s">
        <v>2115</v>
      </c>
      <c r="E485" s="2" t="s">
        <v>597</v>
      </c>
    </row>
    <row r="486" spans="1:5">
      <c r="A486" s="2" t="s">
        <v>2116</v>
      </c>
      <c r="B486" s="2" t="s">
        <v>2117</v>
      </c>
      <c r="C486" s="2" t="s">
        <v>2114</v>
      </c>
      <c r="D486" s="2" t="s">
        <v>2118</v>
      </c>
      <c r="E486" s="2" t="s">
        <v>2119</v>
      </c>
    </row>
    <row r="487" spans="1:5">
      <c r="A487" s="2" t="s">
        <v>2120</v>
      </c>
      <c r="B487" s="2" t="s">
        <v>2121</v>
      </c>
      <c r="C487" s="2" t="s">
        <v>2114</v>
      </c>
      <c r="D487" s="2" t="s">
        <v>2122</v>
      </c>
      <c r="E487" s="2" t="s">
        <v>2123</v>
      </c>
    </row>
    <row r="488" spans="1:5">
      <c r="A488" s="2" t="s">
        <v>2124</v>
      </c>
      <c r="B488" s="2" t="s">
        <v>2125</v>
      </c>
      <c r="C488" s="2" t="s">
        <v>2126</v>
      </c>
      <c r="D488" s="2" t="s">
        <v>2127</v>
      </c>
      <c r="E488" s="2" t="s">
        <v>2128</v>
      </c>
    </row>
    <row r="489" spans="1:5">
      <c r="A489" s="2" t="s">
        <v>2129</v>
      </c>
      <c r="B489" s="2" t="s">
        <v>2130</v>
      </c>
      <c r="C489" s="2" t="s">
        <v>2131</v>
      </c>
      <c r="D489" s="2" t="s">
        <v>2132</v>
      </c>
      <c r="E489" s="2" t="s">
        <v>2133</v>
      </c>
    </row>
    <row r="490" spans="1:5">
      <c r="A490" s="2" t="s">
        <v>42</v>
      </c>
      <c r="B490" s="2" t="s">
        <v>2134</v>
      </c>
      <c r="C490" s="2" t="s">
        <v>41</v>
      </c>
      <c r="D490" s="2" t="s">
        <v>2135</v>
      </c>
      <c r="E490" s="2" t="s">
        <v>2003</v>
      </c>
    </row>
    <row r="491" spans="1:5">
      <c r="A491" s="2" t="s">
        <v>2136</v>
      </c>
      <c r="B491" s="2" t="s">
        <v>2137</v>
      </c>
      <c r="C491" s="2" t="s">
        <v>2138</v>
      </c>
      <c r="D491" s="2" t="s">
        <v>2139</v>
      </c>
      <c r="E491" s="2" t="s">
        <v>2140</v>
      </c>
    </row>
    <row r="492" spans="1:5">
      <c r="A492" s="2" t="s">
        <v>2141</v>
      </c>
      <c r="B492" s="2" t="s">
        <v>2142</v>
      </c>
      <c r="C492" s="2" t="s">
        <v>2138</v>
      </c>
      <c r="D492" s="2" t="s">
        <v>2143</v>
      </c>
      <c r="E492" s="2" t="s">
        <v>2144</v>
      </c>
    </row>
    <row r="493" spans="1:5">
      <c r="A493" s="2" t="s">
        <v>2145</v>
      </c>
      <c r="B493" s="2" t="s">
        <v>2146</v>
      </c>
      <c r="C493" s="2" t="s">
        <v>2147</v>
      </c>
      <c r="D493" s="2" t="s">
        <v>2148</v>
      </c>
      <c r="E493" s="2" t="s">
        <v>2149</v>
      </c>
    </row>
    <row r="494" spans="1:5">
      <c r="A494" s="2" t="s">
        <v>2150</v>
      </c>
      <c r="B494" s="2" t="s">
        <v>2151</v>
      </c>
      <c r="C494" s="2" t="s">
        <v>2152</v>
      </c>
      <c r="D494" s="2" t="s">
        <v>2153</v>
      </c>
      <c r="E494" s="2" t="s">
        <v>1193</v>
      </c>
    </row>
    <row r="495" spans="1:5">
      <c r="A495" s="2" t="s">
        <v>2154</v>
      </c>
      <c r="B495" s="2" t="s">
        <v>2155</v>
      </c>
      <c r="C495" s="2" t="s">
        <v>2156</v>
      </c>
      <c r="D495" s="2" t="s">
        <v>2157</v>
      </c>
      <c r="E495" s="2" t="s">
        <v>2158</v>
      </c>
    </row>
    <row r="496" spans="1:5">
      <c r="A496" s="2" t="s">
        <v>2159</v>
      </c>
      <c r="B496" s="2" t="s">
        <v>2160</v>
      </c>
      <c r="C496" s="2" t="s">
        <v>1767</v>
      </c>
      <c r="D496" s="2" t="s">
        <v>2161</v>
      </c>
      <c r="E496" s="2" t="s">
        <v>2162</v>
      </c>
    </row>
    <row r="497" spans="1:5">
      <c r="A497" s="2" t="s">
        <v>2163</v>
      </c>
      <c r="B497" s="2" t="s">
        <v>2164</v>
      </c>
      <c r="C497" s="2" t="s">
        <v>1767</v>
      </c>
      <c r="D497" s="2" t="s">
        <v>2165</v>
      </c>
      <c r="E497" s="2" t="s">
        <v>2162</v>
      </c>
    </row>
    <row r="498" spans="1:5">
      <c r="A498" s="2" t="s">
        <v>2166</v>
      </c>
      <c r="B498" s="2" t="s">
        <v>2167</v>
      </c>
      <c r="C498" s="2" t="s">
        <v>2168</v>
      </c>
      <c r="D498" s="2" t="s">
        <v>2169</v>
      </c>
      <c r="E498" s="2"/>
    </row>
    <row r="499" spans="1:5">
      <c r="A499" s="2" t="s">
        <v>2170</v>
      </c>
      <c r="B499" s="2" t="s">
        <v>2171</v>
      </c>
      <c r="C499" s="2" t="s">
        <v>1727</v>
      </c>
      <c r="D499" s="2" t="s">
        <v>809</v>
      </c>
      <c r="E499" s="2" t="s">
        <v>66</v>
      </c>
    </row>
    <row r="500" spans="1:5">
      <c r="A500" s="2" t="s">
        <v>2172</v>
      </c>
      <c r="B500" s="2" t="s">
        <v>2173</v>
      </c>
      <c r="C500" s="2" t="s">
        <v>1727</v>
      </c>
      <c r="D500" s="2" t="s">
        <v>2174</v>
      </c>
      <c r="E500" s="2" t="s">
        <v>531</v>
      </c>
    </row>
    <row r="501" spans="1:5">
      <c r="A501" s="2" t="s">
        <v>2175</v>
      </c>
      <c r="B501" s="2" t="s">
        <v>2176</v>
      </c>
      <c r="C501" s="2" t="s">
        <v>2177</v>
      </c>
      <c r="D501" s="2" t="s">
        <v>2178</v>
      </c>
      <c r="E501" s="2" t="s">
        <v>2179</v>
      </c>
    </row>
    <row r="502" spans="1:5">
      <c r="A502" s="2" t="s">
        <v>2180</v>
      </c>
      <c r="B502" s="2" t="s">
        <v>2181</v>
      </c>
      <c r="C502" s="2" t="s">
        <v>2177</v>
      </c>
      <c r="D502" s="2" t="s">
        <v>2182</v>
      </c>
      <c r="E502" s="2" t="s">
        <v>1213</v>
      </c>
    </row>
    <row r="503" spans="1:5">
      <c r="A503" s="2" t="s">
        <v>2183</v>
      </c>
      <c r="B503" s="2" t="s">
        <v>2184</v>
      </c>
      <c r="C503" s="2" t="s">
        <v>2185</v>
      </c>
      <c r="D503" s="2" t="s">
        <v>2186</v>
      </c>
      <c r="E503" s="2" t="s">
        <v>2187</v>
      </c>
    </row>
    <row r="504" spans="1:5">
      <c r="A504" s="2" t="s">
        <v>2188</v>
      </c>
      <c r="B504" s="2" t="s">
        <v>2189</v>
      </c>
      <c r="C504" s="2" t="s">
        <v>2190</v>
      </c>
      <c r="D504" s="2" t="s">
        <v>2191</v>
      </c>
      <c r="E504" s="2" t="s">
        <v>2192</v>
      </c>
    </row>
    <row r="505" spans="1:5">
      <c r="A505" s="2" t="s">
        <v>2193</v>
      </c>
      <c r="B505" s="2" t="s">
        <v>2194</v>
      </c>
      <c r="C505" s="2" t="s">
        <v>2195</v>
      </c>
      <c r="D505" s="2" t="s">
        <v>37</v>
      </c>
      <c r="E505" s="2" t="s">
        <v>2196</v>
      </c>
    </row>
    <row r="506" spans="1:5">
      <c r="A506" s="2" t="s">
        <v>2197</v>
      </c>
      <c r="B506" s="2" t="s">
        <v>2198</v>
      </c>
      <c r="C506" s="2" t="s">
        <v>2199</v>
      </c>
      <c r="D506" s="2" t="s">
        <v>1536</v>
      </c>
      <c r="E506" s="2" t="s">
        <v>2200</v>
      </c>
    </row>
    <row r="507" spans="1:5">
      <c r="A507" s="2" t="s">
        <v>2201</v>
      </c>
      <c r="B507" s="2" t="s">
        <v>2202</v>
      </c>
      <c r="C507" s="2" t="s">
        <v>2080</v>
      </c>
      <c r="D507" s="2" t="s">
        <v>2203</v>
      </c>
      <c r="E507" s="2" t="s">
        <v>2204</v>
      </c>
    </row>
    <row r="508" spans="1:5">
      <c r="A508" s="2" t="s">
        <v>2205</v>
      </c>
      <c r="B508" s="2" t="s">
        <v>2206</v>
      </c>
      <c r="C508" s="2" t="s">
        <v>2207</v>
      </c>
      <c r="D508" s="2" t="s">
        <v>2208</v>
      </c>
      <c r="E508" s="2" t="s">
        <v>183</v>
      </c>
    </row>
    <row r="509" spans="1:5">
      <c r="A509" s="2" t="s">
        <v>2209</v>
      </c>
      <c r="B509" s="2" t="s">
        <v>2210</v>
      </c>
      <c r="C509" s="2" t="s">
        <v>235</v>
      </c>
      <c r="D509" s="2" t="s">
        <v>2211</v>
      </c>
      <c r="E509" s="2" t="s">
        <v>479</v>
      </c>
    </row>
    <row r="510" spans="1:5">
      <c r="A510" s="2" t="s">
        <v>2212</v>
      </c>
      <c r="B510" s="2" t="s">
        <v>2213</v>
      </c>
      <c r="C510" s="2" t="s">
        <v>2214</v>
      </c>
      <c r="D510" s="2" t="s">
        <v>2215</v>
      </c>
      <c r="E510" s="2" t="s">
        <v>2216</v>
      </c>
    </row>
    <row r="511" spans="1:5">
      <c r="A511" s="2" t="s">
        <v>2217</v>
      </c>
      <c r="B511" s="2" t="s">
        <v>2218</v>
      </c>
      <c r="C511" s="2" t="s">
        <v>2219</v>
      </c>
      <c r="D511" s="2" t="s">
        <v>1573</v>
      </c>
      <c r="E511" s="2" t="s">
        <v>2220</v>
      </c>
    </row>
    <row r="512" spans="1:5">
      <c r="A512" s="2" t="s">
        <v>2221</v>
      </c>
      <c r="B512" s="2" t="s">
        <v>2222</v>
      </c>
      <c r="C512" s="2" t="s">
        <v>331</v>
      </c>
      <c r="D512" s="2" t="s">
        <v>2223</v>
      </c>
      <c r="E512" s="2" t="s">
        <v>2224</v>
      </c>
    </row>
    <row r="513" spans="1:5">
      <c r="A513" s="2" t="s">
        <v>2225</v>
      </c>
      <c r="B513" s="2" t="s">
        <v>2226</v>
      </c>
      <c r="C513" s="2" t="s">
        <v>331</v>
      </c>
      <c r="D513" s="2" t="s">
        <v>2227</v>
      </c>
      <c r="E513" s="2" t="s">
        <v>2228</v>
      </c>
    </row>
    <row r="514" spans="1:5">
      <c r="A514" s="2" t="s">
        <v>2229</v>
      </c>
      <c r="B514" s="2" t="s">
        <v>2230</v>
      </c>
      <c r="C514" s="2" t="s">
        <v>331</v>
      </c>
      <c r="D514" s="2" t="s">
        <v>2231</v>
      </c>
      <c r="E514" s="2" t="s">
        <v>356</v>
      </c>
    </row>
    <row r="515" spans="1:5">
      <c r="A515" s="2" t="s">
        <v>2232</v>
      </c>
      <c r="B515" s="2" t="s">
        <v>2233</v>
      </c>
      <c r="C515" s="2" t="s">
        <v>331</v>
      </c>
      <c r="D515" s="2" t="s">
        <v>2234</v>
      </c>
      <c r="E515" s="2" t="s">
        <v>552</v>
      </c>
    </row>
    <row r="516" spans="1:5">
      <c r="A516" s="2" t="s">
        <v>2235</v>
      </c>
      <c r="B516" s="2" t="s">
        <v>2236</v>
      </c>
      <c r="C516" s="2" t="s">
        <v>2237</v>
      </c>
      <c r="D516" s="2" t="s">
        <v>2238</v>
      </c>
      <c r="E516" s="2" t="s">
        <v>2239</v>
      </c>
    </row>
    <row r="517" spans="1:5">
      <c r="A517" s="2" t="s">
        <v>2240</v>
      </c>
      <c r="B517" s="2" t="s">
        <v>2241</v>
      </c>
      <c r="C517" s="2" t="s">
        <v>2242</v>
      </c>
      <c r="D517" s="2" t="s">
        <v>2243</v>
      </c>
      <c r="E517" s="2" t="s">
        <v>2185</v>
      </c>
    </row>
    <row r="518" spans="1:5">
      <c r="A518" s="2" t="s">
        <v>2244</v>
      </c>
      <c r="B518" s="2" t="s">
        <v>2245</v>
      </c>
      <c r="C518" s="2" t="s">
        <v>2246</v>
      </c>
      <c r="D518" s="2" t="s">
        <v>2247</v>
      </c>
      <c r="E518" s="2" t="s">
        <v>2248</v>
      </c>
    </row>
    <row r="519" spans="1:5">
      <c r="A519" s="2" t="s">
        <v>2249</v>
      </c>
      <c r="B519" s="2" t="s">
        <v>2250</v>
      </c>
      <c r="C519" s="2" t="s">
        <v>2251</v>
      </c>
      <c r="D519" s="2" t="s">
        <v>2252</v>
      </c>
      <c r="E519" s="2" t="s">
        <v>2248</v>
      </c>
    </row>
    <row r="520" spans="1:5">
      <c r="A520" s="2" t="s">
        <v>2253</v>
      </c>
      <c r="B520" s="2" t="s">
        <v>2254</v>
      </c>
      <c r="C520" s="2" t="s">
        <v>2255</v>
      </c>
      <c r="D520" s="2" t="s">
        <v>1524</v>
      </c>
      <c r="E520" s="2" t="s">
        <v>2256</v>
      </c>
    </row>
    <row r="521" spans="1:5">
      <c r="A521" s="2" t="s">
        <v>2257</v>
      </c>
      <c r="B521" s="2" t="s">
        <v>2258</v>
      </c>
      <c r="C521" s="2" t="s">
        <v>2259</v>
      </c>
      <c r="D521" s="2" t="s">
        <v>2260</v>
      </c>
      <c r="E521" s="2" t="s">
        <v>2261</v>
      </c>
    </row>
    <row r="522" spans="1:5">
      <c r="A522" s="2" t="s">
        <v>2262</v>
      </c>
      <c r="B522" s="2" t="s">
        <v>2263</v>
      </c>
      <c r="C522" s="2" t="s">
        <v>2264</v>
      </c>
      <c r="D522" s="2" t="s">
        <v>2265</v>
      </c>
      <c r="E522" s="2" t="s">
        <v>2266</v>
      </c>
    </row>
    <row r="523" spans="1:5">
      <c r="A523" s="2" t="s">
        <v>2267</v>
      </c>
      <c r="B523" s="2" t="s">
        <v>2268</v>
      </c>
      <c r="C523" s="2" t="s">
        <v>2264</v>
      </c>
      <c r="D523" s="2" t="s">
        <v>2269</v>
      </c>
      <c r="E523" s="2" t="s">
        <v>2266</v>
      </c>
    </row>
    <row r="524" spans="1:5">
      <c r="A524" s="2" t="s">
        <v>2270</v>
      </c>
      <c r="B524" s="2" t="s">
        <v>2271</v>
      </c>
      <c r="C524" s="2" t="s">
        <v>2272</v>
      </c>
      <c r="D524" s="2" t="s">
        <v>2273</v>
      </c>
      <c r="E524" s="2" t="s">
        <v>1238</v>
      </c>
    </row>
    <row r="525" spans="1:5">
      <c r="A525" s="2" t="s">
        <v>2274</v>
      </c>
      <c r="B525" s="2" t="s">
        <v>2275</v>
      </c>
      <c r="C525" s="2" t="s">
        <v>2276</v>
      </c>
      <c r="D525" s="2" t="s">
        <v>2277</v>
      </c>
      <c r="E525" s="2" t="s">
        <v>227</v>
      </c>
    </row>
    <row r="526" spans="1:5">
      <c r="A526" s="2" t="s">
        <v>2278</v>
      </c>
      <c r="B526" s="2" t="s">
        <v>2279</v>
      </c>
      <c r="C526" s="2" t="s">
        <v>2276</v>
      </c>
      <c r="D526" s="2" t="s">
        <v>2280</v>
      </c>
      <c r="E526" s="2" t="s">
        <v>183</v>
      </c>
    </row>
    <row r="527" spans="1:5">
      <c r="A527" s="2" t="s">
        <v>2281</v>
      </c>
      <c r="B527" s="2" t="s">
        <v>2282</v>
      </c>
      <c r="C527" s="2" t="s">
        <v>2276</v>
      </c>
      <c r="D527" s="2" t="s">
        <v>2283</v>
      </c>
      <c r="E527" s="2" t="s">
        <v>183</v>
      </c>
    </row>
    <row r="528" spans="1:5">
      <c r="A528" s="2" t="s">
        <v>2284</v>
      </c>
      <c r="B528" s="2" t="s">
        <v>2285</v>
      </c>
      <c r="C528" s="2" t="s">
        <v>2286</v>
      </c>
      <c r="D528" s="2" t="s">
        <v>2287</v>
      </c>
      <c r="E528" s="2" t="s">
        <v>2123</v>
      </c>
    </row>
    <row r="529" spans="1:5">
      <c r="A529" s="2" t="s">
        <v>2288</v>
      </c>
      <c r="B529" s="2" t="s">
        <v>2289</v>
      </c>
      <c r="C529" s="2" t="s">
        <v>2286</v>
      </c>
      <c r="D529" s="2" t="s">
        <v>2290</v>
      </c>
      <c r="E529" s="2" t="s">
        <v>1131</v>
      </c>
    </row>
    <row r="530" spans="1:5">
      <c r="A530" s="2" t="s">
        <v>2291</v>
      </c>
      <c r="B530" s="2" t="s">
        <v>2292</v>
      </c>
      <c r="C530" s="2" t="s">
        <v>2286</v>
      </c>
      <c r="D530" s="2" t="s">
        <v>2293</v>
      </c>
      <c r="E530" s="2" t="s">
        <v>2294</v>
      </c>
    </row>
    <row r="531" spans="1:5">
      <c r="A531" s="2" t="s">
        <v>2295</v>
      </c>
      <c r="B531" s="2" t="s">
        <v>2296</v>
      </c>
      <c r="C531" s="2" t="s">
        <v>2297</v>
      </c>
      <c r="D531" s="2" t="s">
        <v>1857</v>
      </c>
      <c r="E531" s="2" t="s">
        <v>2298</v>
      </c>
    </row>
    <row r="532" spans="1:5">
      <c r="A532" s="2" t="s">
        <v>2299</v>
      </c>
      <c r="B532" s="2" t="s">
        <v>2300</v>
      </c>
      <c r="C532" s="2" t="s">
        <v>2301</v>
      </c>
      <c r="D532" s="2" t="s">
        <v>2302</v>
      </c>
      <c r="E532" s="2" t="s">
        <v>111</v>
      </c>
    </row>
    <row r="533" spans="1:5">
      <c r="A533" s="2" t="s">
        <v>2303</v>
      </c>
      <c r="B533" s="2" t="s">
        <v>2304</v>
      </c>
      <c r="C533" s="2" t="s">
        <v>2305</v>
      </c>
      <c r="D533" s="2" t="s">
        <v>2306</v>
      </c>
      <c r="E533" s="2" t="s">
        <v>2307</v>
      </c>
    </row>
    <row r="534" spans="1:5">
      <c r="A534" s="2" t="s">
        <v>2308</v>
      </c>
      <c r="B534" s="2" t="s">
        <v>2309</v>
      </c>
      <c r="C534" s="2" t="s">
        <v>453</v>
      </c>
      <c r="D534" s="2" t="s">
        <v>2310</v>
      </c>
      <c r="E534" s="2" t="s">
        <v>2311</v>
      </c>
    </row>
    <row r="535" spans="1:5">
      <c r="A535" s="2" t="s">
        <v>2312</v>
      </c>
      <c r="B535" s="2" t="s">
        <v>2313</v>
      </c>
      <c r="C535" s="2" t="s">
        <v>2314</v>
      </c>
      <c r="D535" s="2" t="s">
        <v>1958</v>
      </c>
      <c r="E535" s="2" t="s">
        <v>2315</v>
      </c>
    </row>
    <row r="536" spans="1:5">
      <c r="A536" s="2" t="s">
        <v>2316</v>
      </c>
      <c r="B536" s="2" t="s">
        <v>2317</v>
      </c>
      <c r="C536" s="2" t="s">
        <v>1392</v>
      </c>
      <c r="D536" s="2" t="s">
        <v>2318</v>
      </c>
      <c r="E536" s="2" t="s">
        <v>2319</v>
      </c>
    </row>
    <row r="537" spans="1:5">
      <c r="A537" s="2" t="s">
        <v>2320</v>
      </c>
      <c r="B537" s="2" t="s">
        <v>2321</v>
      </c>
      <c r="C537" s="2" t="s">
        <v>1392</v>
      </c>
      <c r="D537" s="2" t="s">
        <v>2322</v>
      </c>
      <c r="E537" s="2" t="s">
        <v>2323</v>
      </c>
    </row>
    <row r="538" spans="1:5">
      <c r="A538" s="2" t="s">
        <v>2324</v>
      </c>
      <c r="B538" s="2" t="s">
        <v>2325</v>
      </c>
      <c r="C538" s="2" t="s">
        <v>1392</v>
      </c>
      <c r="D538" s="2" t="s">
        <v>2326</v>
      </c>
      <c r="E538" s="2" t="s">
        <v>2327</v>
      </c>
    </row>
    <row r="539" spans="1:5">
      <c r="A539" s="2" t="s">
        <v>2328</v>
      </c>
      <c r="B539" s="2" t="s">
        <v>2329</v>
      </c>
      <c r="C539" s="2" t="s">
        <v>1392</v>
      </c>
      <c r="D539" s="2" t="s">
        <v>2330</v>
      </c>
      <c r="E539" s="2" t="s">
        <v>2331</v>
      </c>
    </row>
    <row r="540" spans="1:5">
      <c r="A540" s="2" t="s">
        <v>2332</v>
      </c>
      <c r="B540" s="2" t="s">
        <v>2333</v>
      </c>
      <c r="C540" s="2" t="s">
        <v>1392</v>
      </c>
      <c r="D540" s="2" t="s">
        <v>2334</v>
      </c>
      <c r="E540" s="2" t="s">
        <v>2335</v>
      </c>
    </row>
    <row r="541" spans="1:5">
      <c r="A541" s="2" t="s">
        <v>2336</v>
      </c>
      <c r="B541" s="2" t="s">
        <v>2337</v>
      </c>
      <c r="C541" s="2" t="s">
        <v>1392</v>
      </c>
      <c r="D541" s="2" t="s">
        <v>2338</v>
      </c>
      <c r="E541" s="2" t="s">
        <v>2339</v>
      </c>
    </row>
    <row r="542" spans="1:5">
      <c r="A542" s="2" t="s">
        <v>2340</v>
      </c>
      <c r="B542" s="2" t="s">
        <v>2341</v>
      </c>
      <c r="C542" s="2" t="s">
        <v>2342</v>
      </c>
      <c r="D542" s="2" t="s">
        <v>2343</v>
      </c>
      <c r="E542" s="2" t="s">
        <v>183</v>
      </c>
    </row>
    <row r="543" spans="1:5">
      <c r="A543" s="2" t="s">
        <v>2344</v>
      </c>
      <c r="B543" s="2" t="s">
        <v>2345</v>
      </c>
      <c r="C543" s="2" t="s">
        <v>216</v>
      </c>
      <c r="D543" s="2" t="s">
        <v>2346</v>
      </c>
      <c r="E543" s="2" t="s">
        <v>981</v>
      </c>
    </row>
    <row r="544" spans="1:5">
      <c r="A544" s="2" t="s">
        <v>2347</v>
      </c>
      <c r="B544" s="2" t="s">
        <v>2348</v>
      </c>
      <c r="C544" s="2" t="s">
        <v>216</v>
      </c>
      <c r="D544" s="2" t="s">
        <v>2349</v>
      </c>
      <c r="E544" s="2" t="s">
        <v>2350</v>
      </c>
    </row>
    <row r="545" spans="1:5">
      <c r="A545" s="2" t="s">
        <v>2351</v>
      </c>
      <c r="B545" s="2" t="s">
        <v>2352</v>
      </c>
      <c r="C545" s="2" t="s">
        <v>216</v>
      </c>
      <c r="D545" s="2" t="s">
        <v>1501</v>
      </c>
      <c r="E545" s="2" t="s">
        <v>2353</v>
      </c>
    </row>
    <row r="546" spans="1:5">
      <c r="A546" s="2" t="s">
        <v>2354</v>
      </c>
      <c r="B546" s="2" t="s">
        <v>2355</v>
      </c>
      <c r="C546" s="2" t="s">
        <v>216</v>
      </c>
      <c r="D546" s="2" t="s">
        <v>2356</v>
      </c>
      <c r="E546" s="2" t="s">
        <v>981</v>
      </c>
    </row>
    <row r="547" spans="1:5">
      <c r="A547" s="2" t="s">
        <v>2357</v>
      </c>
      <c r="B547" s="2" t="s">
        <v>2358</v>
      </c>
      <c r="C547" s="2" t="s">
        <v>216</v>
      </c>
      <c r="D547" s="2" t="s">
        <v>560</v>
      </c>
      <c r="E547" s="2" t="s">
        <v>2359</v>
      </c>
    </row>
    <row r="548" spans="1:5">
      <c r="A548" s="2" t="s">
        <v>2360</v>
      </c>
      <c r="B548" s="2" t="s">
        <v>2361</v>
      </c>
      <c r="C548" s="2" t="s">
        <v>216</v>
      </c>
      <c r="D548" s="2" t="s">
        <v>2362</v>
      </c>
      <c r="E548" s="2" t="s">
        <v>2363</v>
      </c>
    </row>
    <row r="549" spans="1:5">
      <c r="A549" s="2" t="s">
        <v>2364</v>
      </c>
      <c r="B549" s="2" t="s">
        <v>2365</v>
      </c>
      <c r="C549" s="2" t="s">
        <v>216</v>
      </c>
      <c r="D549" s="2" t="s">
        <v>2366</v>
      </c>
      <c r="E549" s="2" t="s">
        <v>171</v>
      </c>
    </row>
    <row r="550" spans="1:5">
      <c r="A550" s="2" t="s">
        <v>2367</v>
      </c>
      <c r="B550" s="2" t="s">
        <v>2368</v>
      </c>
      <c r="C550" s="2" t="s">
        <v>216</v>
      </c>
      <c r="D550" s="2" t="s">
        <v>1226</v>
      </c>
      <c r="E550" s="2" t="s">
        <v>2369</v>
      </c>
    </row>
    <row r="551" spans="1:5">
      <c r="A551" s="2" t="s">
        <v>2370</v>
      </c>
      <c r="B551" s="2" t="s">
        <v>2371</v>
      </c>
      <c r="C551" s="2" t="s">
        <v>216</v>
      </c>
      <c r="D551" s="2" t="s">
        <v>2372</v>
      </c>
      <c r="E551" s="2" t="s">
        <v>2373</v>
      </c>
    </row>
    <row r="552" spans="1:5">
      <c r="A552" s="2" t="s">
        <v>2374</v>
      </c>
      <c r="B552" s="2" t="s">
        <v>2375</v>
      </c>
      <c r="C552" s="2" t="s">
        <v>216</v>
      </c>
      <c r="D552" s="2" t="s">
        <v>2376</v>
      </c>
      <c r="E552" s="2" t="s">
        <v>2114</v>
      </c>
    </row>
    <row r="553" spans="1:5">
      <c r="A553" s="2" t="s">
        <v>2377</v>
      </c>
      <c r="B553" s="2" t="s">
        <v>2378</v>
      </c>
      <c r="C553" s="2" t="s">
        <v>216</v>
      </c>
      <c r="D553" s="2" t="s">
        <v>2379</v>
      </c>
      <c r="E553" s="2" t="s">
        <v>2380</v>
      </c>
    </row>
    <row r="554" spans="1:5">
      <c r="A554" s="2" t="s">
        <v>2381</v>
      </c>
      <c r="B554" s="2" t="s">
        <v>2382</v>
      </c>
      <c r="C554" s="2" t="s">
        <v>216</v>
      </c>
      <c r="D554" s="2" t="s">
        <v>266</v>
      </c>
      <c r="E554" s="2" t="s">
        <v>1415</v>
      </c>
    </row>
    <row r="555" spans="1:5">
      <c r="A555" s="2" t="s">
        <v>2383</v>
      </c>
      <c r="B555" s="2" t="s">
        <v>2384</v>
      </c>
      <c r="C555" s="2" t="s">
        <v>216</v>
      </c>
      <c r="D555" s="2" t="s">
        <v>293</v>
      </c>
      <c r="E555" s="2" t="s">
        <v>2385</v>
      </c>
    </row>
    <row r="556" spans="1:5">
      <c r="A556" s="2" t="s">
        <v>2386</v>
      </c>
      <c r="B556" s="2" t="s">
        <v>2387</v>
      </c>
      <c r="C556" s="2" t="s">
        <v>216</v>
      </c>
      <c r="D556" s="2" t="s">
        <v>2388</v>
      </c>
      <c r="E556" s="2" t="s">
        <v>2369</v>
      </c>
    </row>
    <row r="557" spans="1:5">
      <c r="A557" s="2" t="s">
        <v>2389</v>
      </c>
      <c r="B557" s="2" t="s">
        <v>2390</v>
      </c>
      <c r="C557" s="2" t="s">
        <v>216</v>
      </c>
      <c r="D557" s="2" t="s">
        <v>2391</v>
      </c>
      <c r="E557" s="2" t="s">
        <v>2392</v>
      </c>
    </row>
    <row r="558" spans="1:5">
      <c r="A558" s="2" t="s">
        <v>2393</v>
      </c>
      <c r="B558" s="2" t="s">
        <v>2394</v>
      </c>
      <c r="C558" s="2" t="s">
        <v>216</v>
      </c>
      <c r="D558" s="2" t="s">
        <v>2395</v>
      </c>
      <c r="E558" s="2" t="s">
        <v>2396</v>
      </c>
    </row>
    <row r="559" spans="1:5">
      <c r="A559" s="2" t="s">
        <v>2397</v>
      </c>
      <c r="B559" s="2" t="s">
        <v>2398</v>
      </c>
      <c r="C559" s="2" t="s">
        <v>216</v>
      </c>
      <c r="D559" s="2" t="s">
        <v>2399</v>
      </c>
      <c r="E559" s="2" t="s">
        <v>2400</v>
      </c>
    </row>
    <row r="560" spans="1:5">
      <c r="A560" s="2" t="s">
        <v>2401</v>
      </c>
      <c r="B560" s="2" t="s">
        <v>2402</v>
      </c>
      <c r="C560" s="2" t="s">
        <v>2403</v>
      </c>
      <c r="D560" s="2" t="s">
        <v>2404</v>
      </c>
      <c r="E560" s="2" t="s">
        <v>1481</v>
      </c>
    </row>
    <row r="561" spans="1:5">
      <c r="A561" s="2" t="s">
        <v>2405</v>
      </c>
      <c r="B561" s="2" t="s">
        <v>2406</v>
      </c>
      <c r="C561" s="2" t="s">
        <v>2407</v>
      </c>
      <c r="D561" s="2" t="s">
        <v>1985</v>
      </c>
      <c r="E561" s="2" t="s">
        <v>2158</v>
      </c>
    </row>
    <row r="562" spans="1:5">
      <c r="A562" s="2" t="s">
        <v>2408</v>
      </c>
      <c r="B562" s="2" t="s">
        <v>2409</v>
      </c>
      <c r="C562" s="2" t="s">
        <v>2410</v>
      </c>
      <c r="D562" s="2" t="s">
        <v>2101</v>
      </c>
      <c r="E562" s="2" t="s">
        <v>2411</v>
      </c>
    </row>
    <row r="563" spans="1:5">
      <c r="A563" s="2" t="s">
        <v>2412</v>
      </c>
      <c r="B563" s="2" t="s">
        <v>2413</v>
      </c>
      <c r="C563" s="2" t="s">
        <v>2414</v>
      </c>
      <c r="D563" s="2" t="s">
        <v>2415</v>
      </c>
      <c r="E563" s="2" t="s">
        <v>2416</v>
      </c>
    </row>
    <row r="564" spans="1:5">
      <c r="A564" s="2" t="s">
        <v>2417</v>
      </c>
      <c r="B564" s="2" t="s">
        <v>2418</v>
      </c>
      <c r="C564" s="2" t="s">
        <v>1674</v>
      </c>
      <c r="D564" s="2" t="s">
        <v>1678</v>
      </c>
      <c r="E564" s="2" t="s">
        <v>2419</v>
      </c>
    </row>
    <row r="565" spans="1:5">
      <c r="A565" s="2" t="s">
        <v>2420</v>
      </c>
      <c r="B565" s="2" t="s">
        <v>2421</v>
      </c>
      <c r="C565" s="2" t="s">
        <v>1674</v>
      </c>
      <c r="D565" s="2" t="s">
        <v>2422</v>
      </c>
      <c r="E565" s="2" t="s">
        <v>2423</v>
      </c>
    </row>
    <row r="566" spans="1:5">
      <c r="A566" s="2" t="s">
        <v>2424</v>
      </c>
      <c r="B566" s="2" t="s">
        <v>2425</v>
      </c>
      <c r="C566" s="2" t="s">
        <v>2426</v>
      </c>
      <c r="D566" s="2" t="s">
        <v>2427</v>
      </c>
      <c r="E566" s="2" t="s">
        <v>2428</v>
      </c>
    </row>
    <row r="567" spans="1:5">
      <c r="A567" s="2" t="s">
        <v>2429</v>
      </c>
      <c r="B567" s="2" t="s">
        <v>2430</v>
      </c>
      <c r="C567" s="2" t="s">
        <v>2431</v>
      </c>
      <c r="D567" s="2" t="s">
        <v>2432</v>
      </c>
      <c r="E567" s="2" t="s">
        <v>2433</v>
      </c>
    </row>
    <row r="568" spans="1:5">
      <c r="A568" s="2" t="s">
        <v>2434</v>
      </c>
      <c r="B568" s="2" t="s">
        <v>2435</v>
      </c>
      <c r="C568" s="2" t="s">
        <v>2436</v>
      </c>
      <c r="D568" s="2" t="s">
        <v>2437</v>
      </c>
      <c r="E568" s="2" t="s">
        <v>2438</v>
      </c>
    </row>
    <row r="569" spans="1:5">
      <c r="A569" s="2" t="s">
        <v>2439</v>
      </c>
      <c r="B569" s="2" t="s">
        <v>2440</v>
      </c>
      <c r="C569" s="2" t="s">
        <v>2441</v>
      </c>
      <c r="D569" s="2" t="s">
        <v>2442</v>
      </c>
      <c r="E569" s="2" t="s">
        <v>638</v>
      </c>
    </row>
    <row r="570" spans="1:5">
      <c r="A570" s="2" t="s">
        <v>2443</v>
      </c>
      <c r="B570" s="2" t="s">
        <v>2444</v>
      </c>
      <c r="C570" s="2" t="s">
        <v>2445</v>
      </c>
      <c r="D570" s="2" t="s">
        <v>2446</v>
      </c>
      <c r="E570" s="2" t="s">
        <v>2447</v>
      </c>
    </row>
    <row r="571" spans="1:5">
      <c r="A571" s="2" t="s">
        <v>2448</v>
      </c>
      <c r="B571" s="2" t="s">
        <v>2449</v>
      </c>
      <c r="C571" s="2" t="s">
        <v>2450</v>
      </c>
      <c r="D571" s="2" t="s">
        <v>2451</v>
      </c>
      <c r="E571" s="2" t="s">
        <v>1110</v>
      </c>
    </row>
    <row r="572" spans="1:5">
      <c r="A572" s="2" t="s">
        <v>2452</v>
      </c>
      <c r="B572" s="2" t="s">
        <v>2453</v>
      </c>
      <c r="C572" s="2" t="s">
        <v>2454</v>
      </c>
      <c r="D572" s="2" t="s">
        <v>2455</v>
      </c>
      <c r="E572" s="2" t="s">
        <v>2456</v>
      </c>
    </row>
    <row r="573" spans="1:5">
      <c r="A573" s="2" t="s">
        <v>2457</v>
      </c>
      <c r="B573" s="2" t="s">
        <v>2458</v>
      </c>
      <c r="C573" s="2" t="s">
        <v>2459</v>
      </c>
      <c r="D573" s="2" t="s">
        <v>463</v>
      </c>
      <c r="E573" s="2" t="s">
        <v>312</v>
      </c>
    </row>
    <row r="574" spans="1:5">
      <c r="A574" s="2" t="s">
        <v>2460</v>
      </c>
      <c r="B574" s="2" t="s">
        <v>2461</v>
      </c>
      <c r="C574" s="2" t="s">
        <v>2462</v>
      </c>
      <c r="D574" s="2" t="s">
        <v>2463</v>
      </c>
      <c r="E574" s="2" t="s">
        <v>2464</v>
      </c>
    </row>
    <row r="575" spans="1:5">
      <c r="A575" s="2" t="s">
        <v>2465</v>
      </c>
      <c r="B575" s="2" t="s">
        <v>2466</v>
      </c>
      <c r="C575" s="2" t="s">
        <v>2467</v>
      </c>
      <c r="D575" s="2" t="s">
        <v>2468</v>
      </c>
      <c r="E575" s="2" t="s">
        <v>2469</v>
      </c>
    </row>
    <row r="576" spans="1:5">
      <c r="A576" s="2" t="s">
        <v>2470</v>
      </c>
      <c r="B576" s="2" t="s">
        <v>2471</v>
      </c>
      <c r="C576" s="2" t="s">
        <v>2467</v>
      </c>
      <c r="D576" s="2" t="s">
        <v>2472</v>
      </c>
      <c r="E576" s="2" t="s">
        <v>867</v>
      </c>
    </row>
    <row r="577" spans="1:5">
      <c r="A577" s="2" t="s">
        <v>2473</v>
      </c>
      <c r="B577" s="2" t="s">
        <v>2474</v>
      </c>
      <c r="C577" s="2" t="s">
        <v>2475</v>
      </c>
      <c r="D577" s="2" t="s">
        <v>2476</v>
      </c>
      <c r="E577" s="2" t="s">
        <v>1150</v>
      </c>
    </row>
    <row r="578" spans="1:5">
      <c r="A578" s="2" t="s">
        <v>2477</v>
      </c>
      <c r="B578" s="2" t="s">
        <v>2478</v>
      </c>
      <c r="C578" s="2" t="s">
        <v>2479</v>
      </c>
      <c r="D578" s="2" t="s">
        <v>2480</v>
      </c>
      <c r="E578" s="2" t="s">
        <v>2481</v>
      </c>
    </row>
    <row r="579" spans="1:5">
      <c r="A579" s="2" t="s">
        <v>2482</v>
      </c>
      <c r="B579" s="2" t="s">
        <v>2483</v>
      </c>
      <c r="C579" s="2" t="s">
        <v>2479</v>
      </c>
      <c r="D579" s="2" t="s">
        <v>2484</v>
      </c>
      <c r="E579" s="2" t="s">
        <v>601</v>
      </c>
    </row>
    <row r="580" spans="1:5">
      <c r="A580" s="2" t="s">
        <v>2485</v>
      </c>
      <c r="B580" s="2" t="s">
        <v>2486</v>
      </c>
      <c r="C580" s="2" t="s">
        <v>755</v>
      </c>
      <c r="D580" s="2" t="s">
        <v>1308</v>
      </c>
      <c r="E580" s="2" t="s">
        <v>987</v>
      </c>
    </row>
    <row r="581" spans="1:5">
      <c r="A581" s="2" t="s">
        <v>2487</v>
      </c>
      <c r="B581" s="2" t="s">
        <v>2488</v>
      </c>
      <c r="C581" s="2" t="s">
        <v>755</v>
      </c>
      <c r="D581" s="2" t="s">
        <v>2489</v>
      </c>
      <c r="E581" s="2" t="s">
        <v>1240</v>
      </c>
    </row>
    <row r="582" spans="1:5">
      <c r="A582" s="2" t="s">
        <v>2490</v>
      </c>
      <c r="B582" s="2" t="s">
        <v>2491</v>
      </c>
      <c r="C582" s="2" t="s">
        <v>2492</v>
      </c>
      <c r="D582" s="2" t="s">
        <v>2493</v>
      </c>
      <c r="E582" s="2" t="s">
        <v>2494</v>
      </c>
    </row>
    <row r="583" spans="1:5">
      <c r="A583" s="2" t="s">
        <v>2495</v>
      </c>
      <c r="B583" s="2" t="s">
        <v>2496</v>
      </c>
      <c r="C583" s="2" t="s">
        <v>2497</v>
      </c>
      <c r="D583" s="2" t="s">
        <v>2498</v>
      </c>
      <c r="E583" s="2" t="s">
        <v>2499</v>
      </c>
    </row>
    <row r="584" spans="1:5">
      <c r="A584" s="2" t="s">
        <v>2500</v>
      </c>
      <c r="B584" s="2" t="s">
        <v>2501</v>
      </c>
      <c r="C584" s="2" t="s">
        <v>2497</v>
      </c>
      <c r="D584" s="2" t="s">
        <v>2502</v>
      </c>
      <c r="E584" s="2" t="s">
        <v>2503</v>
      </c>
    </row>
    <row r="585" spans="1:5">
      <c r="A585" s="2" t="s">
        <v>2504</v>
      </c>
      <c r="B585" s="2" t="s">
        <v>2505</v>
      </c>
      <c r="C585" s="2" t="s">
        <v>2497</v>
      </c>
      <c r="D585" s="2" t="s">
        <v>1433</v>
      </c>
      <c r="E585" s="2" t="s">
        <v>2506</v>
      </c>
    </row>
    <row r="586" spans="1:5">
      <c r="A586" s="2" t="s">
        <v>2507</v>
      </c>
      <c r="B586" s="2" t="s">
        <v>2508</v>
      </c>
      <c r="C586" s="2" t="s">
        <v>2497</v>
      </c>
      <c r="D586" s="2" t="s">
        <v>2509</v>
      </c>
      <c r="E586" s="2" t="s">
        <v>2510</v>
      </c>
    </row>
    <row r="587" spans="1:5">
      <c r="A587" s="2" t="s">
        <v>2511</v>
      </c>
      <c r="B587" s="2" t="s">
        <v>2512</v>
      </c>
      <c r="C587" s="2" t="s">
        <v>2497</v>
      </c>
      <c r="D587" s="2" t="s">
        <v>2513</v>
      </c>
      <c r="E587" s="2" t="s">
        <v>2514</v>
      </c>
    </row>
    <row r="588" spans="1:5">
      <c r="A588" s="2" t="s">
        <v>2515</v>
      </c>
      <c r="B588" s="2" t="s">
        <v>2516</v>
      </c>
      <c r="C588" s="2" t="s">
        <v>2517</v>
      </c>
      <c r="D588" s="2" t="s">
        <v>2518</v>
      </c>
      <c r="E588" s="2" t="s">
        <v>2519</v>
      </c>
    </row>
    <row r="589" spans="1:5">
      <c r="A589" s="2" t="s">
        <v>2520</v>
      </c>
      <c r="B589" s="2" t="s">
        <v>2521</v>
      </c>
      <c r="C589" s="2" t="s">
        <v>699</v>
      </c>
      <c r="D589" s="2" t="s">
        <v>2522</v>
      </c>
      <c r="E589" s="2" t="s">
        <v>64</v>
      </c>
    </row>
    <row r="590" spans="1:5">
      <c r="A590" s="2" t="s">
        <v>2523</v>
      </c>
      <c r="B590" s="2" t="s">
        <v>2524</v>
      </c>
      <c r="C590" s="2" t="s">
        <v>2525</v>
      </c>
      <c r="D590" s="2" t="s">
        <v>2526</v>
      </c>
      <c r="E590" s="2" t="s">
        <v>2527</v>
      </c>
    </row>
    <row r="591" spans="1:5">
      <c r="A591" s="2" t="s">
        <v>2528</v>
      </c>
      <c r="B591" s="2" t="s">
        <v>2529</v>
      </c>
      <c r="C591" s="2" t="s">
        <v>116</v>
      </c>
      <c r="D591" s="2" t="s">
        <v>2530</v>
      </c>
      <c r="E591" s="2" t="s">
        <v>334</v>
      </c>
    </row>
    <row r="592" spans="1:5">
      <c r="A592" s="2" t="s">
        <v>2531</v>
      </c>
      <c r="B592" s="2" t="s">
        <v>2532</v>
      </c>
      <c r="C592" s="2" t="s">
        <v>116</v>
      </c>
      <c r="D592" s="2" t="s">
        <v>2533</v>
      </c>
      <c r="E592" s="2" t="s">
        <v>2534</v>
      </c>
    </row>
    <row r="593" spans="1:5">
      <c r="A593" s="2" t="s">
        <v>2535</v>
      </c>
      <c r="B593" s="2" t="s">
        <v>2536</v>
      </c>
      <c r="C593" s="2" t="s">
        <v>116</v>
      </c>
      <c r="D593" s="2" t="s">
        <v>2537</v>
      </c>
      <c r="E593" s="2" t="s">
        <v>216</v>
      </c>
    </row>
    <row r="594" spans="1:5">
      <c r="A594" s="2" t="s">
        <v>2538</v>
      </c>
      <c r="B594" s="2" t="s">
        <v>2539</v>
      </c>
      <c r="C594" s="2" t="s">
        <v>2540</v>
      </c>
      <c r="D594" s="2" t="s">
        <v>1560</v>
      </c>
      <c r="E594" s="2" t="s">
        <v>1781</v>
      </c>
    </row>
    <row r="595" spans="1:5">
      <c r="A595" s="2" t="s">
        <v>2541</v>
      </c>
      <c r="B595" s="2" t="s">
        <v>2542</v>
      </c>
      <c r="C595" s="2" t="s">
        <v>2543</v>
      </c>
      <c r="D595" s="2" t="s">
        <v>2544</v>
      </c>
      <c r="E595" s="2" t="s">
        <v>1858</v>
      </c>
    </row>
    <row r="596" spans="1:5">
      <c r="A596" s="2" t="s">
        <v>2545</v>
      </c>
      <c r="B596" s="2" t="s">
        <v>2546</v>
      </c>
      <c r="C596" s="2" t="s">
        <v>2547</v>
      </c>
      <c r="D596" s="2" t="s">
        <v>2548</v>
      </c>
      <c r="E596" s="2" t="s">
        <v>157</v>
      </c>
    </row>
    <row r="597" spans="1:5">
      <c r="A597" s="2" t="s">
        <v>2549</v>
      </c>
      <c r="B597" s="2" t="s">
        <v>2550</v>
      </c>
      <c r="C597" s="2" t="s">
        <v>2551</v>
      </c>
      <c r="D597" s="2" t="s">
        <v>2552</v>
      </c>
      <c r="E597" s="2" t="s">
        <v>2553</v>
      </c>
    </row>
    <row r="598" spans="1:5">
      <c r="A598" s="2" t="s">
        <v>2554</v>
      </c>
      <c r="B598" s="2" t="s">
        <v>2555</v>
      </c>
      <c r="C598" s="2" t="s">
        <v>2556</v>
      </c>
      <c r="D598" s="2" t="s">
        <v>2557</v>
      </c>
      <c r="E598" s="2" t="s">
        <v>1759</v>
      </c>
    </row>
    <row r="599" spans="1:5">
      <c r="A599" s="2" t="s">
        <v>2558</v>
      </c>
      <c r="B599" s="2" t="s">
        <v>2559</v>
      </c>
      <c r="C599" s="2" t="s">
        <v>2560</v>
      </c>
      <c r="D599" s="2" t="s">
        <v>2561</v>
      </c>
      <c r="E599" s="2" t="s">
        <v>2562</v>
      </c>
    </row>
    <row r="600" spans="1:5">
      <c r="A600" s="2" t="s">
        <v>2563</v>
      </c>
      <c r="B600" s="2" t="s">
        <v>2564</v>
      </c>
      <c r="C600" s="2" t="s">
        <v>2565</v>
      </c>
      <c r="D600" s="2" t="s">
        <v>2566</v>
      </c>
      <c r="E600" s="2" t="s">
        <v>2567</v>
      </c>
    </row>
    <row r="601" spans="1:5">
      <c r="A601" s="2" t="s">
        <v>2568</v>
      </c>
      <c r="B601" s="2" t="s">
        <v>2569</v>
      </c>
      <c r="C601" s="2" t="s">
        <v>2565</v>
      </c>
      <c r="D601" s="2" t="s">
        <v>2570</v>
      </c>
      <c r="E601" s="2" t="s">
        <v>2571</v>
      </c>
    </row>
    <row r="602" spans="1:5">
      <c r="A602" s="2" t="s">
        <v>2572</v>
      </c>
      <c r="B602" s="2" t="s">
        <v>2573</v>
      </c>
      <c r="C602" s="2" t="s">
        <v>2565</v>
      </c>
      <c r="D602" s="2" t="s">
        <v>2574</v>
      </c>
      <c r="E602" s="2" t="s">
        <v>2575</v>
      </c>
    </row>
    <row r="603" spans="1:5">
      <c r="A603" s="2" t="s">
        <v>2576</v>
      </c>
      <c r="B603" s="2" t="s">
        <v>2577</v>
      </c>
      <c r="C603" s="2" t="s">
        <v>2578</v>
      </c>
      <c r="D603" s="2" t="s">
        <v>2579</v>
      </c>
      <c r="E603" s="2" t="s">
        <v>2567</v>
      </c>
    </row>
    <row r="604" spans="1:5">
      <c r="A604" s="2" t="s">
        <v>2580</v>
      </c>
      <c r="B604" s="2" t="s">
        <v>2581</v>
      </c>
      <c r="C604" s="2" t="s">
        <v>928</v>
      </c>
      <c r="D604" s="2" t="s">
        <v>2582</v>
      </c>
      <c r="E604" s="2" t="s">
        <v>356</v>
      </c>
    </row>
    <row r="605" spans="1:5">
      <c r="A605" s="2" t="s">
        <v>2583</v>
      </c>
      <c r="B605" s="2" t="s">
        <v>2584</v>
      </c>
      <c r="C605" s="2" t="s">
        <v>928</v>
      </c>
      <c r="D605" s="2" t="s">
        <v>2585</v>
      </c>
      <c r="E605" s="2" t="s">
        <v>2586</v>
      </c>
    </row>
    <row r="606" spans="1:5">
      <c r="A606" s="2" t="s">
        <v>2587</v>
      </c>
      <c r="B606" s="2" t="s">
        <v>2588</v>
      </c>
      <c r="C606" s="2" t="s">
        <v>928</v>
      </c>
      <c r="D606" s="2" t="s">
        <v>2589</v>
      </c>
      <c r="E606" s="2" t="s">
        <v>382</v>
      </c>
    </row>
    <row r="607" spans="1:5">
      <c r="A607" s="2" t="s">
        <v>2590</v>
      </c>
      <c r="B607" s="2" t="s">
        <v>2591</v>
      </c>
      <c r="C607" s="2" t="s">
        <v>928</v>
      </c>
      <c r="D607" s="2" t="s">
        <v>2592</v>
      </c>
      <c r="E607" s="2" t="s">
        <v>323</v>
      </c>
    </row>
    <row r="608" spans="1:5">
      <c r="A608" s="2" t="s">
        <v>2593</v>
      </c>
      <c r="B608" s="2" t="s">
        <v>2594</v>
      </c>
      <c r="C608" s="2" t="s">
        <v>928</v>
      </c>
      <c r="D608" s="2" t="s">
        <v>2595</v>
      </c>
      <c r="E608" s="2" t="s">
        <v>1096</v>
      </c>
    </row>
    <row r="609" spans="1:5">
      <c r="A609" s="2" t="s">
        <v>2596</v>
      </c>
      <c r="B609" s="2" t="s">
        <v>2597</v>
      </c>
      <c r="C609" s="2" t="s">
        <v>928</v>
      </c>
      <c r="D609" s="2" t="s">
        <v>2598</v>
      </c>
      <c r="E609" s="2" t="s">
        <v>2128</v>
      </c>
    </row>
    <row r="610" spans="1:5">
      <c r="A610" s="2" t="s">
        <v>2599</v>
      </c>
      <c r="B610" s="2" t="s">
        <v>2600</v>
      </c>
      <c r="C610" s="2" t="s">
        <v>928</v>
      </c>
      <c r="D610" s="2" t="s">
        <v>2601</v>
      </c>
      <c r="E610" s="2" t="s">
        <v>654</v>
      </c>
    </row>
    <row r="611" spans="1:5">
      <c r="A611" s="2" t="s">
        <v>2602</v>
      </c>
      <c r="B611" s="2" t="s">
        <v>2603</v>
      </c>
      <c r="C611" s="2" t="s">
        <v>928</v>
      </c>
      <c r="D611" s="2" t="s">
        <v>2604</v>
      </c>
      <c r="E611" s="2" t="s">
        <v>2605</v>
      </c>
    </row>
    <row r="612" spans="1:5">
      <c r="A612" s="2" t="s">
        <v>2606</v>
      </c>
      <c r="B612" s="2" t="s">
        <v>2607</v>
      </c>
      <c r="C612" s="2" t="s">
        <v>928</v>
      </c>
      <c r="D612" s="2" t="s">
        <v>2608</v>
      </c>
      <c r="E612" s="2" t="s">
        <v>2609</v>
      </c>
    </row>
    <row r="613" spans="1:5">
      <c r="A613" s="2" t="s">
        <v>2610</v>
      </c>
      <c r="B613" s="2" t="s">
        <v>2611</v>
      </c>
      <c r="C613" s="2" t="s">
        <v>2612</v>
      </c>
      <c r="D613" s="2" t="s">
        <v>2613</v>
      </c>
      <c r="E613" s="2" t="s">
        <v>1858</v>
      </c>
    </row>
    <row r="614" spans="1:5">
      <c r="A614" s="2" t="s">
        <v>2614</v>
      </c>
      <c r="B614" s="2" t="s">
        <v>2615</v>
      </c>
      <c r="C614" s="2" t="s">
        <v>2616</v>
      </c>
      <c r="D614" s="2" t="s">
        <v>2617</v>
      </c>
      <c r="E614" s="2" t="s">
        <v>2618</v>
      </c>
    </row>
    <row r="615" spans="1:5">
      <c r="A615" s="2" t="s">
        <v>2619</v>
      </c>
      <c r="B615" s="2" t="s">
        <v>2620</v>
      </c>
      <c r="C615" s="2" t="s">
        <v>2621</v>
      </c>
      <c r="D615" s="2" t="s">
        <v>2622</v>
      </c>
      <c r="E615" s="2" t="s">
        <v>116</v>
      </c>
    </row>
    <row r="616" spans="1:5">
      <c r="A616" s="2" t="s">
        <v>2623</v>
      </c>
      <c r="B616" s="2" t="s">
        <v>2624</v>
      </c>
      <c r="C616" s="2" t="s">
        <v>2625</v>
      </c>
      <c r="D616" s="2" t="s">
        <v>2626</v>
      </c>
      <c r="E616" s="2" t="s">
        <v>176</v>
      </c>
    </row>
    <row r="617" spans="1:5">
      <c r="A617" s="2" t="s">
        <v>2627</v>
      </c>
      <c r="B617" s="2" t="s">
        <v>2628</v>
      </c>
      <c r="C617" s="2" t="s">
        <v>2629</v>
      </c>
      <c r="D617" s="2" t="s">
        <v>2630</v>
      </c>
      <c r="E617" s="2" t="s">
        <v>2631</v>
      </c>
    </row>
    <row r="618" spans="1:5">
      <c r="A618" s="2" t="s">
        <v>2632</v>
      </c>
      <c r="B618" s="2" t="s">
        <v>2633</v>
      </c>
      <c r="C618" s="2" t="s">
        <v>2634</v>
      </c>
      <c r="D618" s="2" t="s">
        <v>2635</v>
      </c>
      <c r="E618" s="2" t="s">
        <v>2636</v>
      </c>
    </row>
    <row r="619" spans="1:5">
      <c r="A619" s="2" t="s">
        <v>2637</v>
      </c>
      <c r="B619" s="2" t="s">
        <v>2638</v>
      </c>
      <c r="C619" s="2" t="s">
        <v>2634</v>
      </c>
      <c r="D619" s="2" t="s">
        <v>2639</v>
      </c>
      <c r="E619" s="2" t="s">
        <v>1896</v>
      </c>
    </row>
    <row r="620" spans="1:5">
      <c r="A620" s="2" t="s">
        <v>2640</v>
      </c>
      <c r="B620" s="2" t="s">
        <v>2641</v>
      </c>
      <c r="C620" s="2" t="s">
        <v>1755</v>
      </c>
      <c r="D620" s="2" t="s">
        <v>2642</v>
      </c>
      <c r="E620" s="2" t="s">
        <v>555</v>
      </c>
    </row>
    <row r="621" spans="1:5">
      <c r="A621" s="2" t="s">
        <v>2643</v>
      </c>
      <c r="B621" s="2" t="s">
        <v>2644</v>
      </c>
      <c r="C621" s="2" t="s">
        <v>1755</v>
      </c>
      <c r="D621" s="2" t="s">
        <v>2645</v>
      </c>
      <c r="E621" s="2" t="s">
        <v>2369</v>
      </c>
    </row>
    <row r="622" spans="1:5">
      <c r="A622" s="2" t="s">
        <v>2646</v>
      </c>
      <c r="B622" s="2" t="s">
        <v>2647</v>
      </c>
      <c r="C622" s="2" t="s">
        <v>2648</v>
      </c>
      <c r="D622" s="2" t="s">
        <v>2649</v>
      </c>
      <c r="E622" s="2" t="s">
        <v>2650</v>
      </c>
    </row>
    <row r="623" spans="1:5">
      <c r="A623" s="2" t="s">
        <v>2651</v>
      </c>
      <c r="B623" s="2" t="s">
        <v>2652</v>
      </c>
      <c r="C623" s="2" t="s">
        <v>610</v>
      </c>
      <c r="D623" s="2" t="s">
        <v>2653</v>
      </c>
      <c r="E623" s="2" t="s">
        <v>299</v>
      </c>
    </row>
    <row r="624" spans="1:5">
      <c r="A624" s="2" t="s">
        <v>2654</v>
      </c>
      <c r="B624" s="2" t="s">
        <v>2655</v>
      </c>
      <c r="C624" s="2" t="s">
        <v>610</v>
      </c>
      <c r="D624" s="2" t="s">
        <v>2656</v>
      </c>
      <c r="E624" s="2" t="s">
        <v>1896</v>
      </c>
    </row>
    <row r="625" spans="1:5">
      <c r="A625" s="2" t="s">
        <v>2657</v>
      </c>
      <c r="B625" s="2" t="s">
        <v>2658</v>
      </c>
      <c r="C625" s="2" t="s">
        <v>777</v>
      </c>
      <c r="D625" s="2" t="s">
        <v>2659</v>
      </c>
      <c r="E625" s="2" t="s">
        <v>2660</v>
      </c>
    </row>
    <row r="626" spans="1:5">
      <c r="A626" s="2" t="s">
        <v>2661</v>
      </c>
      <c r="B626" s="2" t="s">
        <v>2662</v>
      </c>
      <c r="C626" s="2" t="s">
        <v>777</v>
      </c>
      <c r="D626" s="2" t="s">
        <v>2663</v>
      </c>
      <c r="E626" s="2" t="s">
        <v>2664</v>
      </c>
    </row>
    <row r="627" spans="1:5">
      <c r="A627" s="2" t="s">
        <v>2665</v>
      </c>
      <c r="B627" s="2" t="s">
        <v>2666</v>
      </c>
      <c r="C627" s="2" t="s">
        <v>777</v>
      </c>
      <c r="D627" s="2" t="s">
        <v>2667</v>
      </c>
      <c r="E627" s="2" t="s">
        <v>2668</v>
      </c>
    </row>
    <row r="628" spans="1:5">
      <c r="A628" s="2" t="s">
        <v>2669</v>
      </c>
      <c r="B628" s="2" t="s">
        <v>2670</v>
      </c>
      <c r="C628" s="2" t="s">
        <v>777</v>
      </c>
      <c r="D628" s="2" t="s">
        <v>2671</v>
      </c>
      <c r="E628" s="2" t="s">
        <v>2672</v>
      </c>
    </row>
    <row r="629" spans="1:5">
      <c r="A629" s="2" t="s">
        <v>2673</v>
      </c>
      <c r="B629" s="2" t="s">
        <v>2674</v>
      </c>
      <c r="C629" s="2" t="s">
        <v>777</v>
      </c>
      <c r="D629" s="2" t="s">
        <v>2675</v>
      </c>
      <c r="E629" s="2" t="s">
        <v>2672</v>
      </c>
    </row>
    <row r="630" spans="1:5">
      <c r="A630" s="2" t="s">
        <v>2676</v>
      </c>
      <c r="B630" s="2" t="s">
        <v>2677</v>
      </c>
      <c r="C630" s="2" t="s">
        <v>2678</v>
      </c>
      <c r="D630" s="2" t="s">
        <v>2679</v>
      </c>
      <c r="E630" s="2" t="s">
        <v>2680</v>
      </c>
    </row>
    <row r="631" spans="1:5">
      <c r="A631" s="2" t="s">
        <v>2681</v>
      </c>
      <c r="B631" s="2" t="s">
        <v>2682</v>
      </c>
      <c r="C631" s="2" t="s">
        <v>2678</v>
      </c>
      <c r="D631" s="2" t="s">
        <v>2683</v>
      </c>
      <c r="E631" s="2" t="s">
        <v>2684</v>
      </c>
    </row>
    <row r="632" spans="1:5">
      <c r="A632" s="2" t="s">
        <v>2685</v>
      </c>
      <c r="B632" s="2" t="s">
        <v>2686</v>
      </c>
      <c r="C632" s="2" t="s">
        <v>2687</v>
      </c>
      <c r="D632" s="2" t="s">
        <v>2688</v>
      </c>
      <c r="E632" s="2" t="s">
        <v>382</v>
      </c>
    </row>
    <row r="633" spans="1:5">
      <c r="A633" s="2" t="s">
        <v>2689</v>
      </c>
      <c r="B633" s="2" t="s">
        <v>2690</v>
      </c>
      <c r="C633" s="2" t="s">
        <v>2687</v>
      </c>
      <c r="D633" s="2" t="s">
        <v>227</v>
      </c>
      <c r="E633" s="2" t="s">
        <v>382</v>
      </c>
    </row>
    <row r="634" spans="1:5">
      <c r="A634" s="2" t="s">
        <v>2691</v>
      </c>
      <c r="B634" s="2" t="s">
        <v>2692</v>
      </c>
      <c r="C634" s="2" t="s">
        <v>2693</v>
      </c>
      <c r="D634" s="2" t="s">
        <v>2694</v>
      </c>
      <c r="E634" s="2" t="s">
        <v>1155</v>
      </c>
    </row>
    <row r="635" spans="1:5">
      <c r="A635" s="2" t="s">
        <v>2695</v>
      </c>
      <c r="B635" s="2" t="s">
        <v>2696</v>
      </c>
      <c r="C635" s="2" t="s">
        <v>2697</v>
      </c>
      <c r="D635" s="2" t="s">
        <v>2698</v>
      </c>
      <c r="E635" s="2" t="s">
        <v>216</v>
      </c>
    </row>
    <row r="636" spans="1:5">
      <c r="A636" s="2" t="s">
        <v>2699</v>
      </c>
      <c r="B636" s="2" t="s">
        <v>2700</v>
      </c>
      <c r="C636" s="2" t="s">
        <v>2697</v>
      </c>
      <c r="D636" s="2" t="s">
        <v>2701</v>
      </c>
      <c r="E636" s="2" t="s">
        <v>2702</v>
      </c>
    </row>
    <row r="637" spans="1:5">
      <c r="A637" s="2" t="s">
        <v>2703</v>
      </c>
      <c r="B637" s="2" t="s">
        <v>2704</v>
      </c>
      <c r="C637" s="2" t="s">
        <v>2705</v>
      </c>
      <c r="D637" s="2" t="s">
        <v>2706</v>
      </c>
      <c r="E637" s="2" t="s">
        <v>2707</v>
      </c>
    </row>
    <row r="638" spans="1:5">
      <c r="A638" s="2" t="s">
        <v>2708</v>
      </c>
      <c r="B638" s="2" t="s">
        <v>2709</v>
      </c>
      <c r="C638" s="2" t="s">
        <v>933</v>
      </c>
      <c r="D638" s="2" t="s">
        <v>2710</v>
      </c>
      <c r="E638" s="2" t="s">
        <v>1196</v>
      </c>
    </row>
    <row r="639" spans="1:5">
      <c r="A639" s="2" t="s">
        <v>2711</v>
      </c>
      <c r="B639" s="2" t="s">
        <v>2712</v>
      </c>
      <c r="C639" s="2" t="s">
        <v>2713</v>
      </c>
      <c r="D639" s="2" t="s">
        <v>2714</v>
      </c>
      <c r="E639" s="2" t="s">
        <v>2715</v>
      </c>
    </row>
    <row r="640" spans="1:5">
      <c r="A640" s="2" t="s">
        <v>2716</v>
      </c>
      <c r="B640" s="2" t="s">
        <v>2717</v>
      </c>
      <c r="C640" s="2" t="s">
        <v>2718</v>
      </c>
      <c r="D640" s="2" t="s">
        <v>2719</v>
      </c>
      <c r="E640" s="2" t="s">
        <v>1338</v>
      </c>
    </row>
    <row r="641" spans="1:5">
      <c r="A641" s="2" t="s">
        <v>2720</v>
      </c>
      <c r="B641" s="2" t="s">
        <v>2721</v>
      </c>
      <c r="C641" s="2" t="s">
        <v>2722</v>
      </c>
      <c r="D641" s="2" t="s">
        <v>2723</v>
      </c>
      <c r="E641" s="2" t="s">
        <v>2724</v>
      </c>
    </row>
    <row r="642" spans="1:5">
      <c r="A642" s="2" t="s">
        <v>2725</v>
      </c>
      <c r="B642" s="2" t="s">
        <v>2726</v>
      </c>
      <c r="C642" s="2" t="s">
        <v>2727</v>
      </c>
      <c r="D642" s="2" t="s">
        <v>2728</v>
      </c>
      <c r="E642" s="2" t="s">
        <v>1896</v>
      </c>
    </row>
    <row r="643" spans="1:5">
      <c r="A643" s="2" t="s">
        <v>2729</v>
      </c>
      <c r="B643" s="2" t="s">
        <v>2730</v>
      </c>
      <c r="C643" s="2" t="s">
        <v>2727</v>
      </c>
      <c r="D643" s="2" t="s">
        <v>2731</v>
      </c>
      <c r="E643" s="2" t="s">
        <v>1687</v>
      </c>
    </row>
    <row r="644" spans="1:5">
      <c r="A644" s="2" t="s">
        <v>2732</v>
      </c>
      <c r="B644" s="2" t="s">
        <v>2733</v>
      </c>
      <c r="C644" s="2" t="s">
        <v>2734</v>
      </c>
      <c r="D644" s="2" t="s">
        <v>2735</v>
      </c>
      <c r="E644" s="2" t="s">
        <v>2736</v>
      </c>
    </row>
    <row r="645" spans="1:5">
      <c r="A645" s="2" t="s">
        <v>2737</v>
      </c>
      <c r="B645" s="2" t="s">
        <v>2738</v>
      </c>
      <c r="C645" s="2" t="s">
        <v>2739</v>
      </c>
      <c r="D645" s="2" t="s">
        <v>2740</v>
      </c>
      <c r="E645" s="2" t="s">
        <v>2158</v>
      </c>
    </row>
    <row r="646" spans="1:5">
      <c r="A646" s="2" t="s">
        <v>2741</v>
      </c>
      <c r="B646" s="2" t="s">
        <v>2742</v>
      </c>
      <c r="C646" s="2" t="s">
        <v>2743</v>
      </c>
      <c r="D646" s="2" t="s">
        <v>2744</v>
      </c>
      <c r="E646" s="2" t="s">
        <v>409</v>
      </c>
    </row>
    <row r="647" spans="1:5">
      <c r="A647" s="2" t="s">
        <v>2745</v>
      </c>
      <c r="B647" s="2" t="s">
        <v>2746</v>
      </c>
      <c r="C647" s="2" t="s">
        <v>2747</v>
      </c>
      <c r="D647" s="2" t="s">
        <v>2748</v>
      </c>
      <c r="E647" s="2" t="s">
        <v>2749</v>
      </c>
    </row>
    <row r="648" spans="1:5">
      <c r="A648" s="2" t="s">
        <v>2750</v>
      </c>
      <c r="B648" s="2" t="s">
        <v>2751</v>
      </c>
      <c r="C648" s="2" t="s">
        <v>1351</v>
      </c>
      <c r="D648" s="2" t="s">
        <v>1178</v>
      </c>
      <c r="E648" s="2" t="s">
        <v>145</v>
      </c>
    </row>
    <row r="649" spans="1:5">
      <c r="A649" s="2" t="s">
        <v>2752</v>
      </c>
      <c r="B649" s="2" t="s">
        <v>2753</v>
      </c>
      <c r="C649" s="2" t="s">
        <v>2754</v>
      </c>
      <c r="D649" s="2" t="s">
        <v>2755</v>
      </c>
      <c r="E649" s="2" t="s">
        <v>601</v>
      </c>
    </row>
    <row r="650" spans="1:5">
      <c r="A650" s="2" t="s">
        <v>2756</v>
      </c>
      <c r="B650" s="2" t="s">
        <v>2757</v>
      </c>
      <c r="C650" s="2" t="s">
        <v>2754</v>
      </c>
      <c r="D650" s="2" t="s">
        <v>1564</v>
      </c>
      <c r="E650" s="2" t="s">
        <v>2758</v>
      </c>
    </row>
    <row r="651" spans="1:5">
      <c r="A651" s="2" t="s">
        <v>2759</v>
      </c>
      <c r="B651" s="2" t="s">
        <v>2760</v>
      </c>
      <c r="C651" s="2" t="s">
        <v>2754</v>
      </c>
      <c r="D651" s="2" t="s">
        <v>1564</v>
      </c>
      <c r="E651" s="2" t="s">
        <v>601</v>
      </c>
    </row>
    <row r="652" spans="1:5">
      <c r="A652" s="2" t="s">
        <v>2761</v>
      </c>
      <c r="B652" s="2" t="s">
        <v>2762</v>
      </c>
      <c r="C652" s="2" t="s">
        <v>947</v>
      </c>
      <c r="D652" s="2" t="s">
        <v>2763</v>
      </c>
      <c r="E652" s="2" t="s">
        <v>2764</v>
      </c>
    </row>
    <row r="653" spans="1:5">
      <c r="A653" s="2" t="s">
        <v>2765</v>
      </c>
      <c r="B653" s="2" t="s">
        <v>2766</v>
      </c>
      <c r="C653" s="2" t="s">
        <v>2767</v>
      </c>
      <c r="D653" s="2" t="s">
        <v>2768</v>
      </c>
      <c r="E653" s="2" t="s">
        <v>2769</v>
      </c>
    </row>
    <row r="654" spans="1:5">
      <c r="A654" s="2" t="s">
        <v>2770</v>
      </c>
      <c r="B654" s="2" t="s">
        <v>2771</v>
      </c>
      <c r="C654" s="2" t="s">
        <v>2772</v>
      </c>
      <c r="D654" s="2" t="s">
        <v>2773</v>
      </c>
      <c r="E654" s="2" t="s">
        <v>2774</v>
      </c>
    </row>
    <row r="655" spans="1:5">
      <c r="A655" s="2" t="s">
        <v>45</v>
      </c>
      <c r="B655" s="2" t="s">
        <v>2775</v>
      </c>
      <c r="C655" s="2" t="s">
        <v>44</v>
      </c>
      <c r="D655" s="2" t="s">
        <v>2776</v>
      </c>
      <c r="E655" s="2" t="s">
        <v>163</v>
      </c>
    </row>
    <row r="656" spans="1:5">
      <c r="A656" s="2" t="s">
        <v>2777</v>
      </c>
      <c r="B656" s="2" t="s">
        <v>2778</v>
      </c>
      <c r="C656" s="2" t="s">
        <v>44</v>
      </c>
      <c r="D656" s="2" t="s">
        <v>2779</v>
      </c>
      <c r="E656" s="2" t="s">
        <v>2780</v>
      </c>
    </row>
    <row r="657" spans="1:5">
      <c r="A657" s="2" t="s">
        <v>2781</v>
      </c>
      <c r="B657" s="2" t="s">
        <v>2782</v>
      </c>
      <c r="C657" s="2" t="s">
        <v>2783</v>
      </c>
      <c r="D657" s="2" t="s">
        <v>2509</v>
      </c>
      <c r="E657" s="2" t="s">
        <v>2784</v>
      </c>
    </row>
    <row r="658" spans="1:5">
      <c r="A658" s="2" t="s">
        <v>2785</v>
      </c>
      <c r="B658" s="2" t="s">
        <v>2786</v>
      </c>
      <c r="C658" s="2" t="s">
        <v>2787</v>
      </c>
      <c r="D658" s="2" t="s">
        <v>2788</v>
      </c>
      <c r="E658" s="2" t="s">
        <v>2789</v>
      </c>
    </row>
    <row r="659" spans="1:5">
      <c r="A659" s="2" t="s">
        <v>2790</v>
      </c>
      <c r="B659" s="2" t="s">
        <v>2791</v>
      </c>
      <c r="C659" s="2" t="s">
        <v>2792</v>
      </c>
      <c r="D659" s="2" t="s">
        <v>2793</v>
      </c>
      <c r="E659" s="2" t="s">
        <v>2794</v>
      </c>
    </row>
    <row r="660" spans="1:5">
      <c r="A660" s="2" t="s">
        <v>2795</v>
      </c>
      <c r="B660" s="2" t="s">
        <v>2796</v>
      </c>
      <c r="C660" s="2" t="s">
        <v>2797</v>
      </c>
      <c r="D660" s="2" t="s">
        <v>2798</v>
      </c>
      <c r="E660" s="2" t="s">
        <v>409</v>
      </c>
    </row>
    <row r="661" spans="1:5">
      <c r="A661" s="2" t="s">
        <v>48</v>
      </c>
      <c r="B661" s="2" t="s">
        <v>2799</v>
      </c>
      <c r="C661" s="2" t="s">
        <v>47</v>
      </c>
      <c r="D661" s="2" t="s">
        <v>1780</v>
      </c>
      <c r="E661" s="2" t="s">
        <v>1570</v>
      </c>
    </row>
    <row r="662" spans="1:5">
      <c r="A662" s="2" t="s">
        <v>2800</v>
      </c>
      <c r="B662" s="2" t="s">
        <v>2801</v>
      </c>
      <c r="C662" s="2" t="s">
        <v>2802</v>
      </c>
      <c r="D662" s="2" t="s">
        <v>2803</v>
      </c>
      <c r="E662" s="2" t="s">
        <v>2672</v>
      </c>
    </row>
    <row r="663" spans="1:5">
      <c r="A663" s="2" t="s">
        <v>2804</v>
      </c>
      <c r="B663" s="2" t="s">
        <v>2805</v>
      </c>
      <c r="C663" s="2" t="s">
        <v>2806</v>
      </c>
      <c r="D663" s="2" t="s">
        <v>2807</v>
      </c>
      <c r="E663" s="2" t="s">
        <v>2808</v>
      </c>
    </row>
    <row r="664" spans="1:5">
      <c r="A664" s="2" t="s">
        <v>2809</v>
      </c>
      <c r="B664" s="2" t="s">
        <v>2810</v>
      </c>
      <c r="C664" s="2" t="s">
        <v>2806</v>
      </c>
      <c r="D664" s="2" t="s">
        <v>2811</v>
      </c>
      <c r="E664" s="2" t="s">
        <v>2812</v>
      </c>
    </row>
    <row r="665" spans="1:5">
      <c r="A665" s="2" t="s">
        <v>2813</v>
      </c>
      <c r="B665" s="2" t="s">
        <v>2814</v>
      </c>
      <c r="C665" s="2" t="s">
        <v>2815</v>
      </c>
      <c r="D665" s="2" t="s">
        <v>2816</v>
      </c>
      <c r="E665" s="2" t="s">
        <v>321</v>
      </c>
    </row>
    <row r="666" spans="1:5">
      <c r="A666" s="2" t="s">
        <v>2817</v>
      </c>
      <c r="B666" s="2" t="s">
        <v>2818</v>
      </c>
      <c r="C666" s="2" t="s">
        <v>2815</v>
      </c>
      <c r="D666" s="2" t="s">
        <v>2819</v>
      </c>
      <c r="E666" s="2" t="s">
        <v>321</v>
      </c>
    </row>
    <row r="667" spans="1:5">
      <c r="A667" s="2" t="s">
        <v>2820</v>
      </c>
      <c r="B667" s="2" t="s">
        <v>2821</v>
      </c>
      <c r="C667" s="2" t="s">
        <v>2822</v>
      </c>
      <c r="D667" s="2" t="s">
        <v>463</v>
      </c>
      <c r="E667" s="2"/>
    </row>
    <row r="668" spans="1:5">
      <c r="A668" s="2" t="s">
        <v>2823</v>
      </c>
      <c r="B668" s="2" t="s">
        <v>2824</v>
      </c>
      <c r="C668" s="2" t="s">
        <v>2825</v>
      </c>
      <c r="D668" s="2" t="s">
        <v>2826</v>
      </c>
      <c r="E668" s="2" t="s">
        <v>1896</v>
      </c>
    </row>
    <row r="669" spans="1:5">
      <c r="A669" s="2" t="s">
        <v>2827</v>
      </c>
      <c r="B669" s="2" t="s">
        <v>2828</v>
      </c>
      <c r="C669" s="2" t="s">
        <v>883</v>
      </c>
      <c r="D669" s="2" t="s">
        <v>605</v>
      </c>
      <c r="E669" s="2" t="s">
        <v>2829</v>
      </c>
    </row>
    <row r="670" spans="1:5">
      <c r="A670" s="2" t="s">
        <v>2830</v>
      </c>
      <c r="B670" s="2" t="s">
        <v>2831</v>
      </c>
      <c r="C670" s="2" t="s">
        <v>883</v>
      </c>
      <c r="D670" s="2" t="s">
        <v>2832</v>
      </c>
      <c r="E670" s="2" t="s">
        <v>883</v>
      </c>
    </row>
    <row r="671" spans="1:5">
      <c r="A671" s="2" t="s">
        <v>2833</v>
      </c>
      <c r="B671" s="2" t="s">
        <v>2834</v>
      </c>
      <c r="C671" s="2" t="s">
        <v>883</v>
      </c>
      <c r="D671" s="2" t="s">
        <v>2835</v>
      </c>
      <c r="E671" s="2" t="s">
        <v>2836</v>
      </c>
    </row>
    <row r="672" spans="1:5">
      <c r="A672" s="2" t="s">
        <v>2837</v>
      </c>
      <c r="B672" s="2" t="s">
        <v>2838</v>
      </c>
      <c r="C672" s="2" t="s">
        <v>883</v>
      </c>
      <c r="D672" s="2" t="s">
        <v>2839</v>
      </c>
      <c r="E672" s="2" t="s">
        <v>2840</v>
      </c>
    </row>
    <row r="673" spans="1:5">
      <c r="A673" s="2" t="s">
        <v>2841</v>
      </c>
      <c r="B673" s="2" t="s">
        <v>2842</v>
      </c>
      <c r="C673" s="2" t="s">
        <v>883</v>
      </c>
      <c r="D673" s="2" t="s">
        <v>2843</v>
      </c>
      <c r="E673" s="2" t="s">
        <v>2844</v>
      </c>
    </row>
    <row r="674" spans="1:5">
      <c r="A674" s="2" t="s">
        <v>2845</v>
      </c>
      <c r="B674" s="2" t="s">
        <v>2846</v>
      </c>
      <c r="C674" s="2" t="s">
        <v>883</v>
      </c>
      <c r="D674" s="2" t="s">
        <v>2847</v>
      </c>
      <c r="E674" s="2" t="s">
        <v>2848</v>
      </c>
    </row>
    <row r="675" spans="1:5">
      <c r="A675" s="2" t="s">
        <v>2849</v>
      </c>
      <c r="B675" s="2" t="s">
        <v>2850</v>
      </c>
      <c r="C675" s="2" t="s">
        <v>883</v>
      </c>
      <c r="D675" s="2" t="s">
        <v>2851</v>
      </c>
      <c r="E675" s="2" t="s">
        <v>2848</v>
      </c>
    </row>
    <row r="676" spans="1:5">
      <c r="A676" s="2" t="s">
        <v>2852</v>
      </c>
      <c r="B676" s="2" t="s">
        <v>2853</v>
      </c>
      <c r="C676" s="2" t="s">
        <v>531</v>
      </c>
      <c r="D676" s="2" t="s">
        <v>2854</v>
      </c>
      <c r="E676" s="2" t="s">
        <v>2855</v>
      </c>
    </row>
    <row r="677" spans="1:5">
      <c r="A677" s="2" t="s">
        <v>2856</v>
      </c>
      <c r="B677" s="2" t="s">
        <v>2857</v>
      </c>
      <c r="C677" s="2" t="s">
        <v>531</v>
      </c>
      <c r="D677" s="2" t="s">
        <v>2858</v>
      </c>
      <c r="E677" s="2" t="s">
        <v>2859</v>
      </c>
    </row>
    <row r="678" spans="1:5">
      <c r="A678" s="2" t="s">
        <v>2860</v>
      </c>
      <c r="B678" s="2" t="s">
        <v>2861</v>
      </c>
      <c r="C678" s="2" t="s">
        <v>531</v>
      </c>
      <c r="D678" s="2" t="s">
        <v>158</v>
      </c>
      <c r="E678" s="2" t="s">
        <v>2862</v>
      </c>
    </row>
    <row r="679" spans="1:5">
      <c r="A679" s="2" t="s">
        <v>2863</v>
      </c>
      <c r="B679" s="2" t="s">
        <v>2864</v>
      </c>
      <c r="C679" s="2" t="s">
        <v>531</v>
      </c>
      <c r="D679" s="2" t="s">
        <v>2865</v>
      </c>
      <c r="E679" s="2" t="s">
        <v>2866</v>
      </c>
    </row>
    <row r="680" spans="1:5">
      <c r="A680" s="2" t="s">
        <v>2867</v>
      </c>
      <c r="B680" s="2" t="s">
        <v>2868</v>
      </c>
      <c r="C680" s="2" t="s">
        <v>531</v>
      </c>
      <c r="D680" s="2" t="s">
        <v>2869</v>
      </c>
      <c r="E680" s="2" t="s">
        <v>2870</v>
      </c>
    </row>
    <row r="681" spans="1:5">
      <c r="A681" s="2" t="s">
        <v>2871</v>
      </c>
      <c r="B681" s="2" t="s">
        <v>2872</v>
      </c>
      <c r="C681" s="2" t="s">
        <v>531</v>
      </c>
      <c r="D681" s="2" t="s">
        <v>2873</v>
      </c>
      <c r="E681" s="2" t="s">
        <v>2874</v>
      </c>
    </row>
    <row r="682" spans="1:5">
      <c r="A682" s="2" t="s">
        <v>2875</v>
      </c>
      <c r="B682" s="2" t="s">
        <v>2876</v>
      </c>
      <c r="C682" s="2" t="s">
        <v>531</v>
      </c>
      <c r="D682" s="2" t="s">
        <v>2877</v>
      </c>
      <c r="E682" s="2" t="s">
        <v>527</v>
      </c>
    </row>
    <row r="683" spans="1:5">
      <c r="A683" s="2" t="s">
        <v>2878</v>
      </c>
      <c r="B683" s="2" t="s">
        <v>2879</v>
      </c>
      <c r="C683" s="2" t="s">
        <v>2880</v>
      </c>
      <c r="D683" s="2" t="s">
        <v>2881</v>
      </c>
      <c r="E683" s="2" t="s">
        <v>358</v>
      </c>
    </row>
    <row r="684" spans="1:5">
      <c r="A684" s="2" t="s">
        <v>2882</v>
      </c>
      <c r="B684" s="2" t="s">
        <v>2883</v>
      </c>
      <c r="C684" s="2" t="s">
        <v>2884</v>
      </c>
      <c r="D684" s="2" t="s">
        <v>2885</v>
      </c>
      <c r="E684" s="2" t="s">
        <v>2886</v>
      </c>
    </row>
    <row r="685" spans="1:5">
      <c r="A685" s="2" t="s">
        <v>2887</v>
      </c>
      <c r="B685" s="2" t="s">
        <v>2888</v>
      </c>
      <c r="C685" s="2" t="s">
        <v>2889</v>
      </c>
      <c r="D685" s="2" t="s">
        <v>2890</v>
      </c>
      <c r="E685" s="2" t="s">
        <v>66</v>
      </c>
    </row>
    <row r="686" spans="1:5">
      <c r="A686" s="2" t="s">
        <v>2891</v>
      </c>
      <c r="B686" s="2" t="s">
        <v>2892</v>
      </c>
      <c r="C686" s="2" t="s">
        <v>1251</v>
      </c>
      <c r="D686" s="2" t="s">
        <v>2893</v>
      </c>
      <c r="E686" s="2" t="s">
        <v>2672</v>
      </c>
    </row>
    <row r="687" spans="1:5">
      <c r="A687" s="2" t="s">
        <v>2894</v>
      </c>
      <c r="B687" s="2" t="s">
        <v>2895</v>
      </c>
      <c r="C687" s="2" t="s">
        <v>1251</v>
      </c>
      <c r="D687" s="2" t="s">
        <v>2896</v>
      </c>
      <c r="E687" s="2" t="s">
        <v>2897</v>
      </c>
    </row>
    <row r="688" spans="1:5">
      <c r="A688" s="2" t="s">
        <v>2898</v>
      </c>
      <c r="B688" s="2" t="s">
        <v>2899</v>
      </c>
      <c r="C688" s="2" t="s">
        <v>1251</v>
      </c>
      <c r="D688" s="2" t="s">
        <v>2900</v>
      </c>
      <c r="E688" s="2" t="s">
        <v>2901</v>
      </c>
    </row>
    <row r="689" spans="1:5">
      <c r="A689" s="2" t="s">
        <v>2902</v>
      </c>
      <c r="B689" s="2" t="s">
        <v>2903</v>
      </c>
      <c r="C689" s="2" t="s">
        <v>1251</v>
      </c>
      <c r="D689" s="2" t="s">
        <v>2904</v>
      </c>
      <c r="E689" s="2" t="s">
        <v>2897</v>
      </c>
    </row>
    <row r="690" spans="1:5">
      <c r="A690" s="2" t="s">
        <v>2905</v>
      </c>
      <c r="B690" s="2">
        <v>100057</v>
      </c>
      <c r="C690" s="2" t="s">
        <v>1251</v>
      </c>
      <c r="D690" s="2" t="s">
        <v>2906</v>
      </c>
      <c r="E690" s="2" t="s">
        <v>2907</v>
      </c>
    </row>
    <row r="691" spans="1:5">
      <c r="A691" s="2" t="s">
        <v>2908</v>
      </c>
      <c r="B691" s="2" t="s">
        <v>2909</v>
      </c>
      <c r="C691" s="2" t="s">
        <v>2910</v>
      </c>
      <c r="D691" s="2" t="s">
        <v>2911</v>
      </c>
      <c r="E691" s="2" t="s">
        <v>2912</v>
      </c>
    </row>
    <row r="692" spans="1:5">
      <c r="A692" s="2" t="s">
        <v>2913</v>
      </c>
      <c r="B692" s="2" t="s">
        <v>2914</v>
      </c>
      <c r="C692" s="2" t="s">
        <v>2915</v>
      </c>
      <c r="D692" s="2" t="s">
        <v>2916</v>
      </c>
      <c r="E692" s="2" t="s">
        <v>2276</v>
      </c>
    </row>
    <row r="693" spans="1:5">
      <c r="A693" s="2" t="s">
        <v>2917</v>
      </c>
      <c r="B693" s="2" t="s">
        <v>2918</v>
      </c>
      <c r="C693" s="2" t="s">
        <v>2919</v>
      </c>
      <c r="D693" s="2" t="s">
        <v>2920</v>
      </c>
      <c r="E693" s="2" t="s">
        <v>2921</v>
      </c>
    </row>
    <row r="694" spans="1:5">
      <c r="A694" s="2" t="s">
        <v>2922</v>
      </c>
      <c r="B694" s="2" t="s">
        <v>2923</v>
      </c>
      <c r="C694" s="2" t="s">
        <v>2924</v>
      </c>
      <c r="D694" s="2" t="s">
        <v>2925</v>
      </c>
      <c r="E694" s="2" t="s">
        <v>2926</v>
      </c>
    </row>
    <row r="695" spans="1:5">
      <c r="A695" s="2" t="s">
        <v>2927</v>
      </c>
      <c r="B695" s="2" t="s">
        <v>2928</v>
      </c>
      <c r="C695" s="2" t="s">
        <v>2929</v>
      </c>
      <c r="D695" s="2" t="s">
        <v>2930</v>
      </c>
      <c r="E695" s="2" t="s">
        <v>2931</v>
      </c>
    </row>
    <row r="696" spans="1:5">
      <c r="A696" s="2" t="s">
        <v>2932</v>
      </c>
      <c r="B696" s="2" t="s">
        <v>2933</v>
      </c>
      <c r="C696" s="2" t="s">
        <v>2929</v>
      </c>
      <c r="D696" s="2" t="s">
        <v>2934</v>
      </c>
      <c r="E696" s="2" t="s">
        <v>382</v>
      </c>
    </row>
    <row r="697" spans="1:5">
      <c r="A697" s="2" t="s">
        <v>2935</v>
      </c>
      <c r="B697" s="2" t="s">
        <v>2936</v>
      </c>
      <c r="C697" s="2" t="s">
        <v>2937</v>
      </c>
      <c r="D697" s="2" t="s">
        <v>2938</v>
      </c>
      <c r="E697" s="2" t="s">
        <v>2939</v>
      </c>
    </row>
    <row r="698" spans="1:5">
      <c r="A698" s="2" t="s">
        <v>2940</v>
      </c>
      <c r="B698" s="2" t="s">
        <v>2941</v>
      </c>
      <c r="C698" s="2" t="s">
        <v>2937</v>
      </c>
      <c r="D698" s="2" t="s">
        <v>2942</v>
      </c>
      <c r="E698" s="2" t="s">
        <v>2943</v>
      </c>
    </row>
    <row r="699" spans="1:5">
      <c r="A699" s="2" t="s">
        <v>2944</v>
      </c>
      <c r="B699" s="2" t="s">
        <v>2945</v>
      </c>
      <c r="C699" s="2" t="s">
        <v>2937</v>
      </c>
      <c r="D699" s="2" t="s">
        <v>2946</v>
      </c>
      <c r="E699" s="2" t="s">
        <v>2947</v>
      </c>
    </row>
    <row r="700" spans="1:5">
      <c r="A700" s="2" t="s">
        <v>2948</v>
      </c>
      <c r="B700" s="2" t="s">
        <v>2949</v>
      </c>
      <c r="C700" s="2" t="s">
        <v>2672</v>
      </c>
      <c r="D700" s="2" t="s">
        <v>2950</v>
      </c>
      <c r="E700" s="2" t="s">
        <v>2951</v>
      </c>
    </row>
    <row r="701" spans="1:5">
      <c r="A701" s="2" t="s">
        <v>2952</v>
      </c>
      <c r="B701" s="2" t="s">
        <v>2953</v>
      </c>
      <c r="C701" s="2" t="s">
        <v>2672</v>
      </c>
      <c r="D701" s="2" t="s">
        <v>2954</v>
      </c>
      <c r="E701" s="2" t="s">
        <v>1750</v>
      </c>
    </row>
    <row r="702" spans="1:5">
      <c r="A702" s="2" t="s">
        <v>2955</v>
      </c>
      <c r="B702" s="2" t="s">
        <v>2956</v>
      </c>
      <c r="C702" s="2" t="s">
        <v>2672</v>
      </c>
      <c r="D702" s="2" t="s">
        <v>2957</v>
      </c>
      <c r="E702" s="2" t="s">
        <v>2958</v>
      </c>
    </row>
    <row r="703" spans="1:5">
      <c r="A703" s="2" t="s">
        <v>2959</v>
      </c>
      <c r="B703" s="2" t="s">
        <v>2960</v>
      </c>
      <c r="C703" s="2" t="s">
        <v>2672</v>
      </c>
      <c r="D703" s="2" t="s">
        <v>2961</v>
      </c>
      <c r="E703" s="2" t="s">
        <v>2962</v>
      </c>
    </row>
    <row r="704" spans="1:5">
      <c r="A704" s="2" t="s">
        <v>2963</v>
      </c>
      <c r="B704" s="2" t="s">
        <v>2964</v>
      </c>
      <c r="C704" s="2" t="s">
        <v>2672</v>
      </c>
      <c r="D704" s="2" t="s">
        <v>2965</v>
      </c>
      <c r="E704" s="2" t="s">
        <v>2684</v>
      </c>
    </row>
    <row r="705" spans="1:5">
      <c r="A705" s="2" t="s">
        <v>2966</v>
      </c>
      <c r="B705" s="2" t="s">
        <v>2967</v>
      </c>
      <c r="C705" s="2" t="s">
        <v>2672</v>
      </c>
      <c r="D705" s="2" t="s">
        <v>2968</v>
      </c>
      <c r="E705" s="2" t="s">
        <v>1896</v>
      </c>
    </row>
    <row r="706" spans="1:5">
      <c r="A706" s="2" t="s">
        <v>2969</v>
      </c>
      <c r="B706" s="2" t="s">
        <v>2970</v>
      </c>
      <c r="C706" s="2" t="s">
        <v>2672</v>
      </c>
      <c r="D706" s="2" t="s">
        <v>2971</v>
      </c>
      <c r="E706" s="2" t="s">
        <v>227</v>
      </c>
    </row>
    <row r="707" spans="1:5">
      <c r="A707" s="2" t="s">
        <v>2972</v>
      </c>
      <c r="B707" s="2" t="s">
        <v>2973</v>
      </c>
      <c r="C707" s="2" t="s">
        <v>2672</v>
      </c>
      <c r="D707" s="2" t="s">
        <v>2974</v>
      </c>
      <c r="E707" s="2" t="s">
        <v>382</v>
      </c>
    </row>
    <row r="708" spans="1:5">
      <c r="A708" s="2" t="s">
        <v>2975</v>
      </c>
      <c r="B708" s="2" t="s">
        <v>2976</v>
      </c>
      <c r="C708" s="2" t="s">
        <v>2672</v>
      </c>
      <c r="D708" s="2" t="s">
        <v>226</v>
      </c>
      <c r="E708" s="2" t="s">
        <v>227</v>
      </c>
    </row>
    <row r="709" spans="1:5">
      <c r="A709" s="2" t="s">
        <v>2977</v>
      </c>
      <c r="B709" s="2" t="s">
        <v>2978</v>
      </c>
      <c r="C709" s="2" t="s">
        <v>2672</v>
      </c>
      <c r="D709" s="2" t="s">
        <v>2979</v>
      </c>
      <c r="E709" s="2" t="s">
        <v>1343</v>
      </c>
    </row>
    <row r="710" spans="1:5">
      <c r="A710" s="2" t="s">
        <v>2980</v>
      </c>
      <c r="B710" s="2" t="s">
        <v>2981</v>
      </c>
      <c r="C710" s="2" t="s">
        <v>2672</v>
      </c>
      <c r="D710" s="2" t="s">
        <v>2982</v>
      </c>
      <c r="E710" s="2" t="s">
        <v>131</v>
      </c>
    </row>
    <row r="711" spans="1:5">
      <c r="A711" s="2" t="s">
        <v>2983</v>
      </c>
      <c r="B711" s="2" t="s">
        <v>2984</v>
      </c>
      <c r="C711" s="2" t="s">
        <v>2672</v>
      </c>
      <c r="D711" s="2" t="s">
        <v>2985</v>
      </c>
      <c r="E711" s="2" t="s">
        <v>2986</v>
      </c>
    </row>
    <row r="712" spans="1:5">
      <c r="A712" s="2" t="s">
        <v>2987</v>
      </c>
      <c r="B712" s="2" t="s">
        <v>2988</v>
      </c>
      <c r="C712" s="2" t="s">
        <v>2672</v>
      </c>
      <c r="D712" s="2" t="s">
        <v>2989</v>
      </c>
      <c r="E712" s="2" t="s">
        <v>2990</v>
      </c>
    </row>
    <row r="713" spans="1:5">
      <c r="A713" s="2" t="s">
        <v>2991</v>
      </c>
      <c r="B713" s="2" t="s">
        <v>2992</v>
      </c>
      <c r="C713" s="2" t="s">
        <v>2672</v>
      </c>
      <c r="D713" s="2" t="s">
        <v>523</v>
      </c>
      <c r="E713" s="2" t="s">
        <v>2993</v>
      </c>
    </row>
    <row r="714" spans="1:5">
      <c r="A714" s="2" t="s">
        <v>2994</v>
      </c>
      <c r="B714" s="2" t="s">
        <v>2995</v>
      </c>
      <c r="C714" s="2" t="s">
        <v>2672</v>
      </c>
      <c r="D714" s="2" t="s">
        <v>2996</v>
      </c>
      <c r="E714" s="2" t="s">
        <v>2997</v>
      </c>
    </row>
    <row r="715" spans="1:5">
      <c r="A715" s="2" t="s">
        <v>2998</v>
      </c>
      <c r="B715" s="2" t="s">
        <v>2999</v>
      </c>
      <c r="C715" s="2" t="s">
        <v>1112</v>
      </c>
      <c r="D715" s="2" t="s">
        <v>3000</v>
      </c>
      <c r="E715" s="2" t="s">
        <v>1633</v>
      </c>
    </row>
    <row r="716" spans="1:5">
      <c r="A716" s="2" t="s">
        <v>3001</v>
      </c>
      <c r="B716" s="2" t="s">
        <v>3002</v>
      </c>
      <c r="C716" s="2" t="s">
        <v>3003</v>
      </c>
      <c r="D716" s="2" t="s">
        <v>1321</v>
      </c>
      <c r="E716" s="2" t="s">
        <v>3004</v>
      </c>
    </row>
    <row r="717" spans="1:5">
      <c r="A717" s="2" t="s">
        <v>3005</v>
      </c>
      <c r="B717" s="2" t="s">
        <v>3006</v>
      </c>
      <c r="C717" s="2" t="s">
        <v>2144</v>
      </c>
      <c r="D717" s="2" t="s">
        <v>3007</v>
      </c>
      <c r="E717" s="2" t="s">
        <v>3008</v>
      </c>
    </row>
    <row r="718" spans="1:5">
      <c r="A718" s="2" t="s">
        <v>3009</v>
      </c>
      <c r="B718" s="2" t="s">
        <v>3010</v>
      </c>
      <c r="C718" s="2" t="s">
        <v>3011</v>
      </c>
      <c r="D718" s="2" t="s">
        <v>158</v>
      </c>
      <c r="E718" s="2" t="s">
        <v>382</v>
      </c>
    </row>
    <row r="719" spans="1:5">
      <c r="A719" s="2" t="s">
        <v>3012</v>
      </c>
      <c r="B719" s="2" t="s">
        <v>3013</v>
      </c>
      <c r="C719" s="2" t="s">
        <v>3011</v>
      </c>
      <c r="D719" s="2" t="s">
        <v>3014</v>
      </c>
      <c r="E719" s="2" t="s">
        <v>1383</v>
      </c>
    </row>
    <row r="720" spans="1:5">
      <c r="A720" s="2" t="s">
        <v>3015</v>
      </c>
      <c r="B720" s="2">
        <v>100034</v>
      </c>
      <c r="C720" s="2" t="s">
        <v>3016</v>
      </c>
      <c r="D720" s="2" t="s">
        <v>3017</v>
      </c>
      <c r="E720" s="2" t="s">
        <v>441</v>
      </c>
    </row>
    <row r="721" spans="1:5">
      <c r="A721" s="2" t="s">
        <v>3018</v>
      </c>
      <c r="B721" s="2" t="s">
        <v>3019</v>
      </c>
      <c r="C721" s="2" t="s">
        <v>3016</v>
      </c>
      <c r="D721" s="2" t="s">
        <v>3020</v>
      </c>
      <c r="E721" s="2" t="s">
        <v>441</v>
      </c>
    </row>
    <row r="722" spans="1:5">
      <c r="A722" s="2" t="s">
        <v>3021</v>
      </c>
      <c r="B722" s="2" t="s">
        <v>3022</v>
      </c>
      <c r="C722" s="2" t="s">
        <v>3023</v>
      </c>
      <c r="D722" s="2" t="s">
        <v>3024</v>
      </c>
      <c r="E722" s="2" t="s">
        <v>3025</v>
      </c>
    </row>
    <row r="723" spans="1:5">
      <c r="A723" s="2" t="s">
        <v>3026</v>
      </c>
      <c r="B723" s="2" t="s">
        <v>3027</v>
      </c>
      <c r="C723" s="2" t="s">
        <v>3028</v>
      </c>
      <c r="D723" s="2" t="s">
        <v>2043</v>
      </c>
      <c r="E723" s="2" t="s">
        <v>3029</v>
      </c>
    </row>
    <row r="724" spans="1:5">
      <c r="A724" s="2" t="s">
        <v>3030</v>
      </c>
      <c r="B724" s="2" t="s">
        <v>3031</v>
      </c>
      <c r="C724" s="2" t="s">
        <v>3032</v>
      </c>
      <c r="D724" s="2" t="s">
        <v>3033</v>
      </c>
      <c r="E724" s="2" t="s">
        <v>227</v>
      </c>
    </row>
    <row r="725" spans="1:5">
      <c r="A725" s="2" t="s">
        <v>3034</v>
      </c>
      <c r="B725" s="2" t="s">
        <v>3035</v>
      </c>
      <c r="C725" s="2" t="s">
        <v>3036</v>
      </c>
      <c r="D725" s="2" t="s">
        <v>3037</v>
      </c>
      <c r="E725" s="2" t="s">
        <v>3038</v>
      </c>
    </row>
    <row r="726" spans="1:5">
      <c r="A726" s="2" t="s">
        <v>3039</v>
      </c>
      <c r="B726" s="2" t="s">
        <v>3040</v>
      </c>
      <c r="C726" s="2" t="s">
        <v>3041</v>
      </c>
      <c r="D726" s="2" t="s">
        <v>3042</v>
      </c>
      <c r="E726" s="2" t="s">
        <v>3043</v>
      </c>
    </row>
    <row r="727" spans="1:5">
      <c r="A727" s="2" t="s">
        <v>3044</v>
      </c>
      <c r="B727" s="2" t="s">
        <v>3045</v>
      </c>
      <c r="C727" s="2" t="s">
        <v>3046</v>
      </c>
      <c r="D727" s="2" t="s">
        <v>3047</v>
      </c>
      <c r="E727" s="2" t="s">
        <v>3048</v>
      </c>
    </row>
    <row r="728" spans="1:5">
      <c r="A728" s="2" t="s">
        <v>3049</v>
      </c>
      <c r="B728" s="2" t="s">
        <v>3050</v>
      </c>
      <c r="C728" s="2" t="s">
        <v>2702</v>
      </c>
      <c r="D728" s="2" t="s">
        <v>3051</v>
      </c>
      <c r="E728" s="2" t="s">
        <v>3052</v>
      </c>
    </row>
    <row r="729" spans="1:5">
      <c r="A729" s="2" t="s">
        <v>3053</v>
      </c>
      <c r="B729" s="2" t="s">
        <v>3054</v>
      </c>
      <c r="C729" s="2" t="s">
        <v>3055</v>
      </c>
      <c r="D729" s="2" t="s">
        <v>3056</v>
      </c>
      <c r="E729" s="2" t="s">
        <v>3057</v>
      </c>
    </row>
    <row r="730" spans="1:5">
      <c r="A730" s="2" t="s">
        <v>3058</v>
      </c>
      <c r="B730" s="2" t="s">
        <v>3059</v>
      </c>
      <c r="C730" s="2" t="s">
        <v>3060</v>
      </c>
      <c r="D730" s="2" t="s">
        <v>3061</v>
      </c>
      <c r="E730" s="2" t="s">
        <v>3062</v>
      </c>
    </row>
    <row r="731" spans="1:5">
      <c r="A731" s="2" t="s">
        <v>3063</v>
      </c>
      <c r="B731" s="2" t="s">
        <v>3064</v>
      </c>
      <c r="C731" s="2" t="s">
        <v>3065</v>
      </c>
      <c r="D731" s="2" t="s">
        <v>3066</v>
      </c>
      <c r="E731" s="2" t="s">
        <v>1611</v>
      </c>
    </row>
    <row r="732" spans="1:5">
      <c r="A732" s="2" t="s">
        <v>3067</v>
      </c>
      <c r="B732" s="2" t="s">
        <v>3068</v>
      </c>
      <c r="C732" s="2" t="s">
        <v>3069</v>
      </c>
      <c r="D732" s="2" t="s">
        <v>3070</v>
      </c>
      <c r="E732" s="2" t="s">
        <v>928</v>
      </c>
    </row>
    <row r="733" spans="1:5">
      <c r="A733" s="2" t="s">
        <v>3071</v>
      </c>
      <c r="B733" s="2" t="s">
        <v>3072</v>
      </c>
      <c r="C733" s="2" t="s">
        <v>3073</v>
      </c>
      <c r="D733" s="2" t="s">
        <v>3074</v>
      </c>
      <c r="E733" s="2" t="s">
        <v>3075</v>
      </c>
    </row>
    <row r="734" spans="1:5">
      <c r="A734" s="2" t="s">
        <v>3076</v>
      </c>
      <c r="B734" s="2" t="s">
        <v>3077</v>
      </c>
      <c r="C734" s="2" t="s">
        <v>3078</v>
      </c>
      <c r="D734" s="2" t="s">
        <v>1990</v>
      </c>
      <c r="E734" s="2" t="s">
        <v>310</v>
      </c>
    </row>
    <row r="735" spans="1:5">
      <c r="A735" s="2" t="s">
        <v>3079</v>
      </c>
      <c r="B735" s="2" t="s">
        <v>3080</v>
      </c>
      <c r="C735" s="2" t="s">
        <v>3078</v>
      </c>
      <c r="D735" s="2" t="s">
        <v>2803</v>
      </c>
      <c r="E735" s="2" t="s">
        <v>33</v>
      </c>
    </row>
    <row r="736" spans="1:5">
      <c r="A736" s="2" t="s">
        <v>3081</v>
      </c>
      <c r="B736" s="2" t="s">
        <v>3082</v>
      </c>
      <c r="C736" s="2" t="s">
        <v>3083</v>
      </c>
      <c r="D736" s="2" t="s">
        <v>3084</v>
      </c>
      <c r="E736" s="2" t="s">
        <v>2672</v>
      </c>
    </row>
    <row r="737" spans="1:5">
      <c r="A737" s="2" t="s">
        <v>3085</v>
      </c>
      <c r="B737" s="2" t="s">
        <v>3086</v>
      </c>
      <c r="C737" s="2" t="s">
        <v>1488</v>
      </c>
      <c r="D737" s="2" t="s">
        <v>3087</v>
      </c>
      <c r="E737" s="2" t="s">
        <v>3088</v>
      </c>
    </row>
    <row r="738" spans="1:5">
      <c r="A738" s="2" t="s">
        <v>3089</v>
      </c>
      <c r="B738" s="2" t="s">
        <v>3090</v>
      </c>
      <c r="C738" s="2" t="s">
        <v>3091</v>
      </c>
      <c r="D738" s="2" t="s">
        <v>3092</v>
      </c>
      <c r="E738" s="2" t="s">
        <v>3093</v>
      </c>
    </row>
    <row r="739" spans="1:5">
      <c r="A739" s="2" t="s">
        <v>3094</v>
      </c>
      <c r="B739" s="2" t="s">
        <v>3095</v>
      </c>
      <c r="C739" s="2" t="s">
        <v>3096</v>
      </c>
      <c r="D739" s="2" t="s">
        <v>1833</v>
      </c>
      <c r="E739" s="2" t="s">
        <v>299</v>
      </c>
    </row>
    <row r="740" spans="1:5">
      <c r="A740" s="2" t="s">
        <v>3097</v>
      </c>
      <c r="B740" s="2" t="s">
        <v>3098</v>
      </c>
      <c r="C740" s="2" t="s">
        <v>3099</v>
      </c>
      <c r="D740" s="2" t="s">
        <v>3100</v>
      </c>
      <c r="E740" s="2" t="s">
        <v>1193</v>
      </c>
    </row>
    <row r="741" spans="1:5">
      <c r="A741" s="2" t="s">
        <v>3101</v>
      </c>
      <c r="B741" s="2" t="s">
        <v>3102</v>
      </c>
      <c r="C741" s="2" t="s">
        <v>227</v>
      </c>
      <c r="D741" s="2" t="s">
        <v>3103</v>
      </c>
      <c r="E741" s="2" t="s">
        <v>3104</v>
      </c>
    </row>
    <row r="742" spans="1:5">
      <c r="A742" s="2" t="s">
        <v>3105</v>
      </c>
      <c r="B742" s="2" t="s">
        <v>3106</v>
      </c>
      <c r="C742" s="2" t="s">
        <v>227</v>
      </c>
      <c r="D742" s="2" t="s">
        <v>2052</v>
      </c>
      <c r="E742" s="2" t="s">
        <v>3107</v>
      </c>
    </row>
    <row r="743" spans="1:5">
      <c r="A743" s="2" t="s">
        <v>3108</v>
      </c>
      <c r="B743" s="2" t="s">
        <v>3109</v>
      </c>
      <c r="C743" s="2" t="s">
        <v>227</v>
      </c>
      <c r="D743" s="2" t="s">
        <v>3110</v>
      </c>
      <c r="E743" s="2" t="s">
        <v>382</v>
      </c>
    </row>
    <row r="744" spans="1:5">
      <c r="A744" s="2" t="s">
        <v>3111</v>
      </c>
      <c r="B744" s="2" t="s">
        <v>3112</v>
      </c>
      <c r="C744" s="2" t="s">
        <v>227</v>
      </c>
      <c r="D744" s="2" t="s">
        <v>3113</v>
      </c>
      <c r="E744" s="2" t="s">
        <v>3114</v>
      </c>
    </row>
    <row r="745" spans="1:5">
      <c r="A745" s="2" t="s">
        <v>3115</v>
      </c>
      <c r="B745" s="2" t="s">
        <v>3116</v>
      </c>
      <c r="C745" s="2" t="s">
        <v>227</v>
      </c>
      <c r="D745" s="2" t="s">
        <v>3117</v>
      </c>
      <c r="E745" s="2"/>
    </row>
    <row r="746" spans="1:5">
      <c r="A746" s="2" t="s">
        <v>3118</v>
      </c>
      <c r="B746" s="2" t="s">
        <v>3119</v>
      </c>
      <c r="C746" s="2" t="s">
        <v>3120</v>
      </c>
      <c r="D746" s="2" t="s">
        <v>3121</v>
      </c>
      <c r="E746" s="2" t="s">
        <v>3122</v>
      </c>
    </row>
    <row r="747" spans="1:5">
      <c r="A747" s="2" t="s">
        <v>3123</v>
      </c>
      <c r="B747" s="2" t="s">
        <v>3124</v>
      </c>
      <c r="C747" s="2" t="s">
        <v>227</v>
      </c>
      <c r="D747" s="2" t="s">
        <v>3125</v>
      </c>
      <c r="E747" s="2" t="s">
        <v>116</v>
      </c>
    </row>
    <row r="748" spans="1:5">
      <c r="A748" s="2" t="s">
        <v>3126</v>
      </c>
      <c r="B748" s="2" t="s">
        <v>3127</v>
      </c>
      <c r="C748" s="2" t="s">
        <v>227</v>
      </c>
      <c r="D748" s="2" t="s">
        <v>3128</v>
      </c>
      <c r="E748" s="2" t="s">
        <v>3129</v>
      </c>
    </row>
    <row r="749" spans="1:5">
      <c r="A749" s="2" t="s">
        <v>3130</v>
      </c>
      <c r="B749" s="2" t="s">
        <v>3131</v>
      </c>
      <c r="C749" s="2" t="s">
        <v>227</v>
      </c>
      <c r="D749" s="2" t="s">
        <v>3132</v>
      </c>
      <c r="E749" s="2" t="s">
        <v>555</v>
      </c>
    </row>
    <row r="750" spans="1:5">
      <c r="A750" s="2" t="s">
        <v>3133</v>
      </c>
      <c r="B750" s="2" t="s">
        <v>3134</v>
      </c>
      <c r="C750" s="2" t="s">
        <v>227</v>
      </c>
      <c r="D750" s="2" t="s">
        <v>3135</v>
      </c>
      <c r="E750" s="2" t="s">
        <v>1338</v>
      </c>
    </row>
    <row r="751" spans="1:5">
      <c r="A751" s="2" t="s">
        <v>3136</v>
      </c>
      <c r="B751" s="2" t="s">
        <v>3137</v>
      </c>
      <c r="C751" s="2" t="s">
        <v>227</v>
      </c>
      <c r="D751" s="2" t="s">
        <v>239</v>
      </c>
      <c r="E751" s="2" t="s">
        <v>334</v>
      </c>
    </row>
    <row r="752" spans="1:5">
      <c r="A752" s="2" t="s">
        <v>3138</v>
      </c>
      <c r="B752" s="2" t="s">
        <v>3139</v>
      </c>
      <c r="C752" s="2" t="s">
        <v>227</v>
      </c>
      <c r="D752" s="2" t="s">
        <v>3140</v>
      </c>
      <c r="E752" s="2" t="s">
        <v>3141</v>
      </c>
    </row>
    <row r="753" spans="1:5">
      <c r="A753" s="2" t="s">
        <v>3142</v>
      </c>
      <c r="B753" s="2" t="s">
        <v>3143</v>
      </c>
      <c r="C753" s="2" t="s">
        <v>227</v>
      </c>
      <c r="D753" s="2" t="s">
        <v>3144</v>
      </c>
      <c r="E753" s="2" t="s">
        <v>3145</v>
      </c>
    </row>
    <row r="754" spans="1:5">
      <c r="A754" s="2" t="s">
        <v>3146</v>
      </c>
      <c r="B754" s="2" t="s">
        <v>3147</v>
      </c>
      <c r="C754" s="2" t="s">
        <v>227</v>
      </c>
      <c r="D754" s="2" t="s">
        <v>3148</v>
      </c>
      <c r="E754" s="2" t="s">
        <v>1148</v>
      </c>
    </row>
    <row r="755" spans="1:5">
      <c r="A755" s="2" t="s">
        <v>3149</v>
      </c>
      <c r="B755" s="2" t="s">
        <v>3150</v>
      </c>
      <c r="C755" s="2" t="s">
        <v>227</v>
      </c>
      <c r="D755" s="2" t="s">
        <v>3151</v>
      </c>
      <c r="E755" s="2" t="s">
        <v>928</v>
      </c>
    </row>
    <row r="756" spans="1:5">
      <c r="A756" s="2" t="s">
        <v>3152</v>
      </c>
      <c r="B756" s="2" t="s">
        <v>3153</v>
      </c>
      <c r="C756" s="2" t="s">
        <v>227</v>
      </c>
      <c r="D756" s="2" t="s">
        <v>1958</v>
      </c>
      <c r="E756" s="2" t="s">
        <v>3154</v>
      </c>
    </row>
    <row r="757" spans="1:5">
      <c r="A757" s="2" t="s">
        <v>3155</v>
      </c>
      <c r="B757" s="2" t="s">
        <v>3156</v>
      </c>
      <c r="C757" s="2" t="s">
        <v>227</v>
      </c>
      <c r="D757" s="2" t="s">
        <v>1791</v>
      </c>
      <c r="E757" s="2" t="s">
        <v>2248</v>
      </c>
    </row>
    <row r="758" spans="1:5">
      <c r="A758" s="2" t="s">
        <v>3157</v>
      </c>
      <c r="B758" s="2" t="s">
        <v>3158</v>
      </c>
      <c r="C758" s="2" t="s">
        <v>227</v>
      </c>
      <c r="D758" s="2" t="s">
        <v>3159</v>
      </c>
      <c r="E758" s="2" t="s">
        <v>173</v>
      </c>
    </row>
    <row r="759" spans="1:5">
      <c r="A759" s="2" t="s">
        <v>3160</v>
      </c>
      <c r="B759" s="2" t="s">
        <v>3161</v>
      </c>
      <c r="C759" s="2" t="s">
        <v>227</v>
      </c>
      <c r="D759" s="2" t="s">
        <v>3162</v>
      </c>
      <c r="E759" s="2" t="s">
        <v>3163</v>
      </c>
    </row>
    <row r="760" spans="1:5">
      <c r="A760" s="2" t="s">
        <v>3164</v>
      </c>
      <c r="B760" s="2" t="s">
        <v>3165</v>
      </c>
      <c r="C760" s="2" t="s">
        <v>227</v>
      </c>
      <c r="D760" s="2" t="s">
        <v>3166</v>
      </c>
      <c r="E760" s="2" t="s">
        <v>2248</v>
      </c>
    </row>
    <row r="761" spans="1:5">
      <c r="A761" s="2" t="s">
        <v>3167</v>
      </c>
      <c r="B761" s="2" t="s">
        <v>3168</v>
      </c>
      <c r="C761" s="2" t="s">
        <v>227</v>
      </c>
      <c r="D761" s="2" t="s">
        <v>3169</v>
      </c>
      <c r="E761" s="2" t="s">
        <v>1781</v>
      </c>
    </row>
    <row r="762" spans="1:5">
      <c r="A762" s="2" t="s">
        <v>3170</v>
      </c>
      <c r="B762" s="2" t="s">
        <v>3171</v>
      </c>
      <c r="C762" s="2" t="s">
        <v>227</v>
      </c>
      <c r="D762" s="2" t="s">
        <v>3172</v>
      </c>
      <c r="E762" s="2"/>
    </row>
    <row r="763" spans="1:5">
      <c r="A763" s="2" t="s">
        <v>3173</v>
      </c>
      <c r="B763" s="2" t="s">
        <v>3174</v>
      </c>
      <c r="C763" s="2" t="s">
        <v>3175</v>
      </c>
      <c r="D763" s="2" t="s">
        <v>3176</v>
      </c>
      <c r="E763" s="2" t="s">
        <v>3177</v>
      </c>
    </row>
    <row r="764" spans="1:5">
      <c r="A764" s="2" t="s">
        <v>3178</v>
      </c>
      <c r="B764" s="2" t="s">
        <v>3179</v>
      </c>
      <c r="C764" s="2" t="s">
        <v>3180</v>
      </c>
      <c r="D764" s="2" t="s">
        <v>3181</v>
      </c>
      <c r="E764" s="2" t="s">
        <v>3182</v>
      </c>
    </row>
    <row r="765" spans="1:5">
      <c r="A765" s="2" t="s">
        <v>3183</v>
      </c>
      <c r="B765" s="2" t="s">
        <v>3184</v>
      </c>
      <c r="C765" s="2" t="s">
        <v>3185</v>
      </c>
      <c r="D765" s="2" t="s">
        <v>3186</v>
      </c>
      <c r="E765" s="2" t="s">
        <v>2403</v>
      </c>
    </row>
    <row r="766" spans="1:5">
      <c r="A766" s="2" t="s">
        <v>3187</v>
      </c>
      <c r="B766" s="2" t="s">
        <v>3188</v>
      </c>
      <c r="C766" s="2" t="s">
        <v>3185</v>
      </c>
      <c r="D766" s="2" t="s">
        <v>3189</v>
      </c>
      <c r="E766" s="2" t="s">
        <v>3190</v>
      </c>
    </row>
    <row r="767" spans="1:5">
      <c r="A767" s="2" t="s">
        <v>3191</v>
      </c>
      <c r="B767" s="2" t="s">
        <v>3192</v>
      </c>
      <c r="C767" s="2" t="s">
        <v>3193</v>
      </c>
      <c r="D767" s="2" t="s">
        <v>3194</v>
      </c>
      <c r="E767" s="2" t="s">
        <v>145</v>
      </c>
    </row>
    <row r="768" spans="1:5">
      <c r="A768" s="2" t="s">
        <v>3195</v>
      </c>
      <c r="B768" s="2" t="s">
        <v>3196</v>
      </c>
      <c r="C768" s="2" t="s">
        <v>3197</v>
      </c>
      <c r="D768" s="2" t="s">
        <v>1437</v>
      </c>
      <c r="E768" s="2" t="s">
        <v>3198</v>
      </c>
    </row>
    <row r="769" spans="1:5">
      <c r="A769" s="2" t="s">
        <v>3199</v>
      </c>
      <c r="B769" s="2" t="s">
        <v>3200</v>
      </c>
      <c r="C769" s="2" t="s">
        <v>3201</v>
      </c>
      <c r="D769" s="2" t="s">
        <v>3202</v>
      </c>
      <c r="E769" s="2" t="s">
        <v>3203</v>
      </c>
    </row>
    <row r="770" spans="1:5">
      <c r="A770" s="2" t="s">
        <v>3204</v>
      </c>
      <c r="B770" s="2" t="s">
        <v>3205</v>
      </c>
      <c r="C770" s="2" t="s">
        <v>3201</v>
      </c>
      <c r="D770" s="2" t="s">
        <v>3206</v>
      </c>
      <c r="E770" s="2" t="s">
        <v>869</v>
      </c>
    </row>
    <row r="771" spans="1:5">
      <c r="A771" s="2" t="s">
        <v>3207</v>
      </c>
      <c r="B771" s="2" t="s">
        <v>3208</v>
      </c>
      <c r="C771" s="2" t="s">
        <v>3209</v>
      </c>
      <c r="D771" s="2" t="s">
        <v>3210</v>
      </c>
      <c r="E771" s="2" t="s">
        <v>3211</v>
      </c>
    </row>
    <row r="772" spans="1:5">
      <c r="A772" s="2" t="s">
        <v>3212</v>
      </c>
      <c r="B772" s="2" t="s">
        <v>3213</v>
      </c>
      <c r="C772" s="2" t="s">
        <v>3214</v>
      </c>
      <c r="D772" s="2" t="s">
        <v>3215</v>
      </c>
      <c r="E772" s="2" t="s">
        <v>3216</v>
      </c>
    </row>
    <row r="773" spans="1:5">
      <c r="A773" s="2" t="s">
        <v>3217</v>
      </c>
      <c r="B773" s="2" t="s">
        <v>3218</v>
      </c>
      <c r="C773" s="2" t="s">
        <v>3219</v>
      </c>
      <c r="D773" s="2" t="s">
        <v>3220</v>
      </c>
      <c r="E773" s="2" t="s">
        <v>37</v>
      </c>
    </row>
    <row r="774" spans="1:5">
      <c r="A774" s="2" t="s">
        <v>3221</v>
      </c>
      <c r="B774" s="2" t="s">
        <v>3222</v>
      </c>
      <c r="C774" s="2" t="s">
        <v>3219</v>
      </c>
      <c r="D774" s="2" t="s">
        <v>3223</v>
      </c>
      <c r="E774" s="2" t="s">
        <v>3224</v>
      </c>
    </row>
    <row r="775" spans="1:5">
      <c r="A775" s="2" t="s">
        <v>3225</v>
      </c>
      <c r="B775" s="2" t="s">
        <v>3226</v>
      </c>
      <c r="C775" s="2" t="s">
        <v>3219</v>
      </c>
      <c r="D775" s="2" t="s">
        <v>3227</v>
      </c>
      <c r="E775" s="2" t="s">
        <v>3228</v>
      </c>
    </row>
    <row r="776" spans="1:5">
      <c r="A776" s="2" t="s">
        <v>3229</v>
      </c>
      <c r="B776" s="2" t="s">
        <v>3230</v>
      </c>
      <c r="C776" s="2" t="s">
        <v>3219</v>
      </c>
      <c r="D776" s="2" t="s">
        <v>3231</v>
      </c>
      <c r="E776" s="2" t="s">
        <v>235</v>
      </c>
    </row>
    <row r="777" spans="1:5">
      <c r="A777" s="2" t="s">
        <v>3232</v>
      </c>
      <c r="B777" s="2" t="s">
        <v>3233</v>
      </c>
      <c r="C777" s="2" t="s">
        <v>3219</v>
      </c>
      <c r="D777" s="2" t="s">
        <v>3234</v>
      </c>
      <c r="E777" s="2" t="s">
        <v>3235</v>
      </c>
    </row>
    <row r="778" spans="1:5">
      <c r="A778" s="2" t="s">
        <v>3236</v>
      </c>
      <c r="B778" s="2" t="s">
        <v>3237</v>
      </c>
      <c r="C778" s="2" t="s">
        <v>3238</v>
      </c>
      <c r="D778" s="2" t="s">
        <v>3239</v>
      </c>
      <c r="E778" s="2"/>
    </row>
    <row r="779" spans="1:5">
      <c r="A779" s="2" t="s">
        <v>3240</v>
      </c>
      <c r="B779" s="2" t="s">
        <v>3241</v>
      </c>
      <c r="C779" s="2" t="s">
        <v>1570</v>
      </c>
      <c r="D779" s="2" t="s">
        <v>3242</v>
      </c>
      <c r="E779" s="2" t="s">
        <v>3243</v>
      </c>
    </row>
    <row r="780" spans="1:5">
      <c r="A780" s="2" t="s">
        <v>3244</v>
      </c>
      <c r="B780" s="2" t="s">
        <v>3245</v>
      </c>
      <c r="C780" s="2" t="s">
        <v>1570</v>
      </c>
      <c r="D780" s="2" t="s">
        <v>3246</v>
      </c>
      <c r="E780" s="2" t="s">
        <v>3247</v>
      </c>
    </row>
    <row r="781" spans="1:5">
      <c r="A781" s="2" t="s">
        <v>3248</v>
      </c>
      <c r="B781" s="2" t="s">
        <v>3249</v>
      </c>
      <c r="C781" s="2" t="s">
        <v>1570</v>
      </c>
      <c r="D781" s="2" t="s">
        <v>3250</v>
      </c>
      <c r="E781" s="2" t="s">
        <v>3243</v>
      </c>
    </row>
    <row r="782" spans="1:5">
      <c r="A782" s="2" t="s">
        <v>3251</v>
      </c>
      <c r="B782" s="2" t="s">
        <v>3252</v>
      </c>
      <c r="C782" s="2" t="s">
        <v>1570</v>
      </c>
      <c r="D782" s="2" t="s">
        <v>3253</v>
      </c>
      <c r="E782" s="2" t="s">
        <v>3254</v>
      </c>
    </row>
    <row r="783" spans="1:5">
      <c r="A783" s="2" t="s">
        <v>3255</v>
      </c>
      <c r="B783" s="2" t="s">
        <v>3256</v>
      </c>
      <c r="C783" s="2" t="s">
        <v>1570</v>
      </c>
      <c r="D783" s="2" t="s">
        <v>3257</v>
      </c>
      <c r="E783" s="2" t="s">
        <v>3258</v>
      </c>
    </row>
    <row r="784" spans="1:5">
      <c r="A784" s="2" t="s">
        <v>3259</v>
      </c>
      <c r="B784" s="2" t="s">
        <v>3260</v>
      </c>
      <c r="C784" s="2" t="s">
        <v>3261</v>
      </c>
      <c r="D784" s="2" t="s">
        <v>3262</v>
      </c>
      <c r="E784" s="2"/>
    </row>
    <row r="785" spans="1:5">
      <c r="A785" s="2" t="s">
        <v>3263</v>
      </c>
      <c r="B785" s="2" t="s">
        <v>3264</v>
      </c>
      <c r="C785" s="2" t="s">
        <v>3265</v>
      </c>
      <c r="D785" s="2" t="s">
        <v>3266</v>
      </c>
      <c r="E785" s="2" t="s">
        <v>3267</v>
      </c>
    </row>
    <row r="786" spans="1:5">
      <c r="A786" s="2" t="s">
        <v>51</v>
      </c>
      <c r="B786" s="2" t="s">
        <v>3268</v>
      </c>
      <c r="C786" s="2" t="s">
        <v>50</v>
      </c>
      <c r="D786" s="2" t="s">
        <v>3269</v>
      </c>
      <c r="E786" s="2" t="s">
        <v>3270</v>
      </c>
    </row>
    <row r="787" spans="1:5">
      <c r="A787" s="2" t="s">
        <v>3271</v>
      </c>
      <c r="B787" s="2" t="s">
        <v>3272</v>
      </c>
      <c r="C787" s="2" t="s">
        <v>50</v>
      </c>
      <c r="D787" s="2" t="s">
        <v>3273</v>
      </c>
      <c r="E787" s="2" t="s">
        <v>3274</v>
      </c>
    </row>
    <row r="788" spans="1:5">
      <c r="A788" s="2" t="s">
        <v>3275</v>
      </c>
      <c r="B788" s="2" t="s">
        <v>3276</v>
      </c>
      <c r="C788" s="2" t="s">
        <v>3277</v>
      </c>
      <c r="D788" s="2" t="s">
        <v>860</v>
      </c>
      <c r="E788" s="2" t="s">
        <v>3278</v>
      </c>
    </row>
    <row r="789" spans="1:5">
      <c r="A789" s="2" t="s">
        <v>3279</v>
      </c>
      <c r="B789" s="2" t="s">
        <v>3280</v>
      </c>
      <c r="C789" s="2" t="s">
        <v>3277</v>
      </c>
      <c r="D789" s="2" t="s">
        <v>3281</v>
      </c>
      <c r="E789" s="2" t="s">
        <v>3254</v>
      </c>
    </row>
    <row r="790" spans="1:5">
      <c r="A790" s="2" t="s">
        <v>3282</v>
      </c>
      <c r="B790" s="2" t="s">
        <v>3283</v>
      </c>
      <c r="C790" s="2" t="s">
        <v>3284</v>
      </c>
      <c r="D790" s="2" t="s">
        <v>3285</v>
      </c>
      <c r="E790" s="2" t="s">
        <v>3286</v>
      </c>
    </row>
    <row r="791" spans="1:5">
      <c r="A791" s="2" t="s">
        <v>3287</v>
      </c>
      <c r="B791" s="2" t="s">
        <v>3288</v>
      </c>
      <c r="C791" s="2" t="s">
        <v>3289</v>
      </c>
      <c r="D791" s="2" t="s">
        <v>3290</v>
      </c>
      <c r="E791" s="2" t="s">
        <v>3291</v>
      </c>
    </row>
    <row r="792" spans="1:5">
      <c r="A792" s="2" t="s">
        <v>54</v>
      </c>
      <c r="B792" s="2" t="s">
        <v>3292</v>
      </c>
      <c r="C792" s="2" t="s">
        <v>53</v>
      </c>
      <c r="D792" s="2" t="s">
        <v>357</v>
      </c>
      <c r="E792" s="2" t="s">
        <v>3293</v>
      </c>
    </row>
    <row r="793" spans="1:5">
      <c r="A793" s="2" t="s">
        <v>3294</v>
      </c>
      <c r="B793" s="2" t="s">
        <v>3295</v>
      </c>
      <c r="C793" s="2" t="s">
        <v>3296</v>
      </c>
      <c r="D793" s="2" t="s">
        <v>3297</v>
      </c>
      <c r="E793" s="2" t="s">
        <v>3298</v>
      </c>
    </row>
    <row r="794" spans="1:5">
      <c r="A794" s="2" t="s">
        <v>3299</v>
      </c>
      <c r="B794" s="2" t="s">
        <v>3300</v>
      </c>
      <c r="C794" s="2" t="s">
        <v>3301</v>
      </c>
      <c r="D794" s="2" t="s">
        <v>3302</v>
      </c>
      <c r="E794" s="2" t="s">
        <v>3043</v>
      </c>
    </row>
    <row r="795" spans="1:5">
      <c r="A795" s="2" t="s">
        <v>3303</v>
      </c>
      <c r="B795" s="2" t="s">
        <v>3304</v>
      </c>
      <c r="C795" s="2" t="s">
        <v>3305</v>
      </c>
      <c r="D795" s="2" t="s">
        <v>3306</v>
      </c>
      <c r="E795" s="2" t="s">
        <v>145</v>
      </c>
    </row>
    <row r="796" spans="1:5">
      <c r="A796" s="2" t="s">
        <v>3307</v>
      </c>
      <c r="B796" s="2" t="s">
        <v>3308</v>
      </c>
      <c r="C796" s="2" t="s">
        <v>3309</v>
      </c>
      <c r="D796" s="2" t="s">
        <v>3310</v>
      </c>
      <c r="E796" s="2" t="s">
        <v>2396</v>
      </c>
    </row>
    <row r="797" spans="1:5">
      <c r="A797" s="2" t="s">
        <v>3311</v>
      </c>
      <c r="B797" s="2" t="s">
        <v>3312</v>
      </c>
      <c r="C797" s="2" t="s">
        <v>3313</v>
      </c>
      <c r="D797" s="2" t="s">
        <v>3314</v>
      </c>
      <c r="E797" s="2" t="s">
        <v>3315</v>
      </c>
    </row>
    <row r="798" spans="1:5">
      <c r="A798" s="2" t="s">
        <v>3316</v>
      </c>
      <c r="B798" s="2" t="s">
        <v>3317</v>
      </c>
      <c r="C798" s="2" t="s">
        <v>3318</v>
      </c>
      <c r="D798" s="2" t="s">
        <v>817</v>
      </c>
      <c r="E798" s="2" t="s">
        <v>3319</v>
      </c>
    </row>
    <row r="799" spans="1:5">
      <c r="A799" s="2" t="s">
        <v>3320</v>
      </c>
      <c r="B799" s="2" t="s">
        <v>3321</v>
      </c>
      <c r="C799" s="2" t="s">
        <v>3322</v>
      </c>
      <c r="D799" s="2" t="s">
        <v>3323</v>
      </c>
      <c r="E799" s="2" t="s">
        <v>3324</v>
      </c>
    </row>
    <row r="800" spans="1:5">
      <c r="A800" s="2" t="s">
        <v>3325</v>
      </c>
      <c r="B800" s="2" t="s">
        <v>3326</v>
      </c>
      <c r="C800" s="2" t="s">
        <v>3327</v>
      </c>
      <c r="D800" s="2" t="s">
        <v>1121</v>
      </c>
      <c r="E800" s="2" t="s">
        <v>3328</v>
      </c>
    </row>
    <row r="801" spans="1:5">
      <c r="A801" s="2" t="s">
        <v>3329</v>
      </c>
      <c r="B801" s="2" t="s">
        <v>3330</v>
      </c>
      <c r="C801" s="2" t="s">
        <v>3331</v>
      </c>
      <c r="D801" s="2" t="s">
        <v>3332</v>
      </c>
      <c r="E801" s="2" t="s">
        <v>1397</v>
      </c>
    </row>
    <row r="802" spans="1:5">
      <c r="A802" s="2" t="s">
        <v>3333</v>
      </c>
      <c r="B802" s="2" t="s">
        <v>3334</v>
      </c>
      <c r="C802" s="2" t="s">
        <v>3335</v>
      </c>
      <c r="D802" s="2" t="s">
        <v>3336</v>
      </c>
      <c r="E802" s="2" t="s">
        <v>37</v>
      </c>
    </row>
    <row r="803" spans="1:5">
      <c r="A803" s="2" t="s">
        <v>3337</v>
      </c>
      <c r="B803" s="2" t="s">
        <v>3338</v>
      </c>
      <c r="C803" s="2" t="s">
        <v>3339</v>
      </c>
      <c r="D803" s="2" t="s">
        <v>3340</v>
      </c>
      <c r="E803" s="2" t="s">
        <v>3341</v>
      </c>
    </row>
    <row r="804" spans="1:5">
      <c r="A804" s="2" t="s">
        <v>3342</v>
      </c>
      <c r="B804" s="2" t="s">
        <v>3343</v>
      </c>
      <c r="C804" s="2" t="s">
        <v>3344</v>
      </c>
      <c r="D804" s="2" t="s">
        <v>3345</v>
      </c>
      <c r="E804" s="2" t="s">
        <v>3346</v>
      </c>
    </row>
    <row r="805" spans="1:5">
      <c r="A805" s="2" t="s">
        <v>3347</v>
      </c>
      <c r="B805" s="2" t="s">
        <v>3348</v>
      </c>
      <c r="C805" s="2" t="s">
        <v>3349</v>
      </c>
      <c r="D805" s="2" t="s">
        <v>3350</v>
      </c>
      <c r="E805" s="2" t="s">
        <v>3351</v>
      </c>
    </row>
    <row r="806" spans="1:5">
      <c r="A806" s="2" t="s">
        <v>3352</v>
      </c>
      <c r="B806" s="2" t="s">
        <v>3353</v>
      </c>
      <c r="C806" s="2" t="s">
        <v>712</v>
      </c>
      <c r="D806" s="2" t="s">
        <v>3354</v>
      </c>
      <c r="E806" s="2" t="s">
        <v>2997</v>
      </c>
    </row>
    <row r="807" spans="1:5">
      <c r="A807" s="2" t="s">
        <v>3355</v>
      </c>
      <c r="B807" s="2" t="s">
        <v>3356</v>
      </c>
      <c r="C807" s="2" t="s">
        <v>3357</v>
      </c>
      <c r="D807" s="2" t="s">
        <v>3358</v>
      </c>
      <c r="E807" s="2" t="s">
        <v>1021</v>
      </c>
    </row>
    <row r="808" spans="1:5">
      <c r="A808" s="2" t="s">
        <v>3359</v>
      </c>
      <c r="B808" s="2" t="s">
        <v>3360</v>
      </c>
      <c r="C808" s="2" t="s">
        <v>3361</v>
      </c>
      <c r="D808" s="2" t="s">
        <v>3362</v>
      </c>
      <c r="E808" s="2" t="s">
        <v>527</v>
      </c>
    </row>
    <row r="809" spans="1:5">
      <c r="A809" s="2" t="s">
        <v>3363</v>
      </c>
      <c r="B809" s="2" t="s">
        <v>3364</v>
      </c>
      <c r="C809" s="2" t="s">
        <v>3361</v>
      </c>
      <c r="D809" s="2" t="s">
        <v>3365</v>
      </c>
      <c r="E809" s="2" t="s">
        <v>1073</v>
      </c>
    </row>
    <row r="810" spans="1:5">
      <c r="A810" s="2" t="s">
        <v>3366</v>
      </c>
      <c r="B810" s="2" t="s">
        <v>3367</v>
      </c>
      <c r="C810" s="2" t="s">
        <v>3368</v>
      </c>
      <c r="D810" s="2" t="s">
        <v>3369</v>
      </c>
      <c r="E810" s="2"/>
    </row>
    <row r="811" spans="1:5">
      <c r="A811" s="2" t="s">
        <v>3370</v>
      </c>
      <c r="B811" s="2" t="s">
        <v>3371</v>
      </c>
      <c r="C811" s="2" t="s">
        <v>3368</v>
      </c>
      <c r="D811" s="2" t="s">
        <v>2985</v>
      </c>
      <c r="E811" s="2" t="s">
        <v>1317</v>
      </c>
    </row>
    <row r="812" spans="1:5">
      <c r="A812" s="2" t="s">
        <v>3372</v>
      </c>
      <c r="B812" s="2" t="s">
        <v>3373</v>
      </c>
      <c r="C812" s="2" t="s">
        <v>3374</v>
      </c>
      <c r="D812" s="2" t="s">
        <v>3375</v>
      </c>
      <c r="E812" s="2" t="s">
        <v>281</v>
      </c>
    </row>
    <row r="813" spans="1:5">
      <c r="A813" s="2" t="s">
        <v>3376</v>
      </c>
      <c r="B813" s="2" t="s">
        <v>3377</v>
      </c>
      <c r="C813" s="2" t="s">
        <v>3378</v>
      </c>
      <c r="D813" s="2" t="s">
        <v>3379</v>
      </c>
      <c r="E813" s="2" t="s">
        <v>3380</v>
      </c>
    </row>
    <row r="814" spans="1:5">
      <c r="A814" s="2" t="s">
        <v>3381</v>
      </c>
      <c r="B814" s="2" t="s">
        <v>3382</v>
      </c>
      <c r="C814" s="2" t="s">
        <v>3383</v>
      </c>
      <c r="D814" s="2" t="s">
        <v>3384</v>
      </c>
      <c r="E814" s="2" t="s">
        <v>3385</v>
      </c>
    </row>
    <row r="815" spans="1:5">
      <c r="A815" s="2" t="s">
        <v>3386</v>
      </c>
      <c r="B815" s="2" t="s">
        <v>3387</v>
      </c>
      <c r="C815" s="2" t="s">
        <v>1766</v>
      </c>
      <c r="D815" s="2" t="s">
        <v>3388</v>
      </c>
      <c r="E815" s="2" t="s">
        <v>928</v>
      </c>
    </row>
    <row r="816" spans="1:5">
      <c r="A816" s="2" t="s">
        <v>3389</v>
      </c>
      <c r="B816" s="2" t="s">
        <v>3390</v>
      </c>
      <c r="C816" s="2" t="s">
        <v>3391</v>
      </c>
      <c r="D816" s="2" t="s">
        <v>3392</v>
      </c>
      <c r="E816" s="2" t="s">
        <v>321</v>
      </c>
    </row>
    <row r="817" spans="1:5">
      <c r="A817" s="2" t="s">
        <v>3393</v>
      </c>
      <c r="B817" s="2" t="s">
        <v>3394</v>
      </c>
      <c r="C817" s="2" t="s">
        <v>3395</v>
      </c>
      <c r="D817" s="2" t="s">
        <v>2493</v>
      </c>
      <c r="E817" s="2" t="s">
        <v>3396</v>
      </c>
    </row>
    <row r="818" spans="1:5">
      <c r="A818" s="2" t="s">
        <v>3397</v>
      </c>
      <c r="B818" s="2" t="s">
        <v>3398</v>
      </c>
      <c r="C818" s="2" t="s">
        <v>3399</v>
      </c>
      <c r="D818" s="2" t="s">
        <v>3400</v>
      </c>
      <c r="E818" s="2" t="s">
        <v>3401</v>
      </c>
    </row>
    <row r="819" spans="1:5">
      <c r="A819" s="2" t="s">
        <v>3402</v>
      </c>
      <c r="B819" s="2" t="s">
        <v>3403</v>
      </c>
      <c r="C819" s="2" t="s">
        <v>3404</v>
      </c>
      <c r="D819" s="2" t="s">
        <v>3405</v>
      </c>
      <c r="E819" s="2" t="s">
        <v>3406</v>
      </c>
    </row>
    <row r="820" spans="1:5">
      <c r="A820" s="2" t="s">
        <v>3407</v>
      </c>
      <c r="B820" s="2" t="s">
        <v>3408</v>
      </c>
      <c r="C820" s="2" t="s">
        <v>3404</v>
      </c>
      <c r="D820" s="2" t="s">
        <v>3409</v>
      </c>
      <c r="E820" s="2" t="s">
        <v>3406</v>
      </c>
    </row>
    <row r="821" spans="1:5">
      <c r="A821" s="2" t="s">
        <v>3410</v>
      </c>
      <c r="B821" s="2" t="s">
        <v>3411</v>
      </c>
      <c r="C821" s="2" t="s">
        <v>3404</v>
      </c>
      <c r="D821" s="2" t="s">
        <v>3412</v>
      </c>
      <c r="E821" s="2" t="s">
        <v>3413</v>
      </c>
    </row>
    <row r="822" spans="1:5">
      <c r="A822" s="2" t="s">
        <v>3414</v>
      </c>
      <c r="B822" s="2" t="s">
        <v>3415</v>
      </c>
      <c r="C822" s="2" t="s">
        <v>145</v>
      </c>
      <c r="D822" s="2" t="s">
        <v>3416</v>
      </c>
      <c r="E822" s="2" t="s">
        <v>3417</v>
      </c>
    </row>
    <row r="823" spans="1:5">
      <c r="A823" s="2" t="s">
        <v>3418</v>
      </c>
      <c r="B823" s="2" t="s">
        <v>3419</v>
      </c>
      <c r="C823" s="2" t="s">
        <v>145</v>
      </c>
      <c r="D823" s="2" t="s">
        <v>3420</v>
      </c>
      <c r="E823" s="2" t="s">
        <v>3421</v>
      </c>
    </row>
    <row r="824" spans="1:5">
      <c r="A824" s="2" t="s">
        <v>3422</v>
      </c>
      <c r="B824" s="2" t="s">
        <v>3423</v>
      </c>
      <c r="C824" s="2" t="s">
        <v>145</v>
      </c>
      <c r="D824" s="2" t="s">
        <v>3424</v>
      </c>
      <c r="E824" s="2" t="s">
        <v>628</v>
      </c>
    </row>
    <row r="825" spans="1:5">
      <c r="A825" s="2" t="s">
        <v>3425</v>
      </c>
      <c r="B825" s="2" t="s">
        <v>3426</v>
      </c>
      <c r="C825" s="2" t="s">
        <v>3427</v>
      </c>
      <c r="D825" s="2" t="s">
        <v>3428</v>
      </c>
      <c r="E825" s="2" t="s">
        <v>2114</v>
      </c>
    </row>
    <row r="826" spans="1:5">
      <c r="A826" s="2" t="s">
        <v>3429</v>
      </c>
      <c r="B826" s="2" t="s">
        <v>3430</v>
      </c>
      <c r="C826" s="2" t="s">
        <v>3431</v>
      </c>
      <c r="D826" s="2" t="s">
        <v>3432</v>
      </c>
      <c r="E826" s="2" t="s">
        <v>3433</v>
      </c>
    </row>
    <row r="827" spans="1:5">
      <c r="A827" s="2" t="s">
        <v>3434</v>
      </c>
      <c r="B827" s="2" t="s">
        <v>3435</v>
      </c>
      <c r="C827" s="2" t="s">
        <v>3431</v>
      </c>
      <c r="D827" s="2" t="s">
        <v>3436</v>
      </c>
      <c r="E827" s="2" t="s">
        <v>3437</v>
      </c>
    </row>
    <row r="828" spans="1:5">
      <c r="A828" s="2" t="s">
        <v>3438</v>
      </c>
      <c r="B828" s="2" t="s">
        <v>3439</v>
      </c>
      <c r="C828" s="2" t="s">
        <v>3431</v>
      </c>
      <c r="D828" s="2" t="s">
        <v>3440</v>
      </c>
      <c r="E828" s="2"/>
    </row>
    <row r="829" spans="1:5">
      <c r="A829" s="2" t="s">
        <v>3441</v>
      </c>
      <c r="B829" s="2" t="s">
        <v>3442</v>
      </c>
      <c r="C829" s="2" t="s">
        <v>3431</v>
      </c>
      <c r="D829" s="2" t="s">
        <v>3443</v>
      </c>
      <c r="E829" s="2" t="s">
        <v>3444</v>
      </c>
    </row>
    <row r="830" spans="1:5">
      <c r="A830" s="2" t="s">
        <v>3445</v>
      </c>
      <c r="B830" s="2" t="s">
        <v>3446</v>
      </c>
      <c r="C830" s="2" t="s">
        <v>682</v>
      </c>
      <c r="D830" s="2" t="s">
        <v>1220</v>
      </c>
      <c r="E830" s="2" t="s">
        <v>3447</v>
      </c>
    </row>
    <row r="831" spans="1:5">
      <c r="A831" s="2" t="s">
        <v>3448</v>
      </c>
      <c r="B831" s="2" t="s">
        <v>3449</v>
      </c>
      <c r="C831" s="2" t="s">
        <v>3450</v>
      </c>
      <c r="D831" s="2" t="s">
        <v>3451</v>
      </c>
      <c r="E831" s="2" t="s">
        <v>928</v>
      </c>
    </row>
    <row r="832" spans="1:5">
      <c r="A832" s="2" t="s">
        <v>3452</v>
      </c>
      <c r="B832" s="2" t="s">
        <v>3453</v>
      </c>
      <c r="C832" s="2" t="s">
        <v>252</v>
      </c>
      <c r="D832" s="2" t="s">
        <v>3454</v>
      </c>
      <c r="E832" s="2" t="s">
        <v>3455</v>
      </c>
    </row>
    <row r="833" spans="1:5">
      <c r="A833" s="2" t="s">
        <v>3456</v>
      </c>
      <c r="B833" s="2" t="s">
        <v>3457</v>
      </c>
      <c r="C833" s="2" t="s">
        <v>252</v>
      </c>
      <c r="D833" s="2" t="s">
        <v>3458</v>
      </c>
      <c r="E833" s="2" t="s">
        <v>928</v>
      </c>
    </row>
    <row r="834" spans="1:5">
      <c r="A834" s="2" t="s">
        <v>3459</v>
      </c>
      <c r="B834" s="2" t="s">
        <v>3460</v>
      </c>
      <c r="C834" s="2" t="s">
        <v>252</v>
      </c>
      <c r="D834" s="2" t="s">
        <v>3461</v>
      </c>
      <c r="E834" s="2" t="s">
        <v>3462</v>
      </c>
    </row>
    <row r="835" spans="1:5">
      <c r="A835" s="2" t="s">
        <v>3463</v>
      </c>
      <c r="B835" s="2" t="s">
        <v>3464</v>
      </c>
      <c r="C835" s="2" t="s">
        <v>252</v>
      </c>
      <c r="D835" s="2" t="s">
        <v>3465</v>
      </c>
      <c r="E835" s="2" t="s">
        <v>3466</v>
      </c>
    </row>
    <row r="836" spans="1:5">
      <c r="A836" s="2" t="s">
        <v>3467</v>
      </c>
      <c r="B836" s="2" t="s">
        <v>3468</v>
      </c>
      <c r="C836" s="2" t="s">
        <v>252</v>
      </c>
      <c r="D836" s="2" t="s">
        <v>3469</v>
      </c>
      <c r="E836" s="2" t="s">
        <v>3470</v>
      </c>
    </row>
    <row r="837" spans="1:5">
      <c r="A837" s="2" t="s">
        <v>3471</v>
      </c>
      <c r="B837" s="2" t="s">
        <v>3472</v>
      </c>
      <c r="C837" s="2" t="s">
        <v>252</v>
      </c>
      <c r="D837" s="2" t="s">
        <v>3473</v>
      </c>
      <c r="E837" s="2" t="s">
        <v>2497</v>
      </c>
    </row>
    <row r="838" spans="1:5">
      <c r="A838" s="2" t="s">
        <v>3474</v>
      </c>
      <c r="B838" s="2" t="s">
        <v>3475</v>
      </c>
      <c r="C838" s="2" t="s">
        <v>252</v>
      </c>
      <c r="D838" s="2" t="s">
        <v>3476</v>
      </c>
      <c r="E838" s="2" t="s">
        <v>1896</v>
      </c>
    </row>
    <row r="839" spans="1:5">
      <c r="A839" s="2" t="s">
        <v>3477</v>
      </c>
      <c r="B839" s="2" t="s">
        <v>3478</v>
      </c>
      <c r="C839" s="2" t="s">
        <v>252</v>
      </c>
      <c r="D839" s="2" t="s">
        <v>3479</v>
      </c>
      <c r="E839" s="2" t="s">
        <v>928</v>
      </c>
    </row>
    <row r="840" spans="1:5">
      <c r="A840" s="2" t="s">
        <v>3480</v>
      </c>
      <c r="B840" s="2" t="s">
        <v>3481</v>
      </c>
      <c r="C840" s="2" t="s">
        <v>3482</v>
      </c>
      <c r="D840" s="2" t="s">
        <v>3483</v>
      </c>
      <c r="E840" s="2" t="s">
        <v>3484</v>
      </c>
    </row>
    <row r="841" spans="1:5">
      <c r="A841" s="2" t="s">
        <v>3485</v>
      </c>
      <c r="B841" s="2" t="s">
        <v>3486</v>
      </c>
      <c r="C841" s="2" t="s">
        <v>3482</v>
      </c>
      <c r="D841" s="2" t="s">
        <v>3487</v>
      </c>
      <c r="E841" s="2" t="s">
        <v>1044</v>
      </c>
    </row>
    <row r="842" spans="1:5">
      <c r="A842" s="2" t="s">
        <v>3488</v>
      </c>
      <c r="B842" s="2">
        <v>100014</v>
      </c>
      <c r="C842" s="2" t="s">
        <v>3482</v>
      </c>
      <c r="D842" s="2" t="s">
        <v>3489</v>
      </c>
      <c r="E842" s="2" t="s">
        <v>3490</v>
      </c>
    </row>
    <row r="843" spans="1:5">
      <c r="A843" s="2" t="s">
        <v>3491</v>
      </c>
      <c r="B843" s="2" t="s">
        <v>3492</v>
      </c>
      <c r="C843" s="2" t="s">
        <v>3493</v>
      </c>
      <c r="D843" s="2" t="s">
        <v>3494</v>
      </c>
      <c r="E843" s="2" t="s">
        <v>3495</v>
      </c>
    </row>
    <row r="844" spans="1:5">
      <c r="A844" s="2" t="s">
        <v>3496</v>
      </c>
      <c r="B844" s="2" t="s">
        <v>3497</v>
      </c>
      <c r="C844" s="2" t="s">
        <v>3493</v>
      </c>
      <c r="D844" s="2" t="s">
        <v>3498</v>
      </c>
      <c r="E844" s="2" t="s">
        <v>3499</v>
      </c>
    </row>
    <row r="845" spans="1:5">
      <c r="A845" s="2" t="s">
        <v>3500</v>
      </c>
      <c r="B845" s="2" t="s">
        <v>3501</v>
      </c>
      <c r="C845" s="2" t="s">
        <v>3502</v>
      </c>
      <c r="D845" s="2" t="s">
        <v>1209</v>
      </c>
      <c r="E845" s="2" t="s">
        <v>3503</v>
      </c>
    </row>
    <row r="846" spans="1:5">
      <c r="A846" s="2" t="s">
        <v>57</v>
      </c>
      <c r="B846" s="2" t="s">
        <v>3504</v>
      </c>
      <c r="C846" s="2" t="s">
        <v>56</v>
      </c>
      <c r="D846" s="2" t="s">
        <v>3505</v>
      </c>
      <c r="E846" s="2" t="s">
        <v>3482</v>
      </c>
    </row>
    <row r="847" spans="1:5">
      <c r="A847" s="2" t="s">
        <v>3506</v>
      </c>
      <c r="B847" s="2" t="s">
        <v>3507</v>
      </c>
      <c r="C847" s="2" t="s">
        <v>3203</v>
      </c>
      <c r="D847" s="2" t="s">
        <v>3508</v>
      </c>
      <c r="E847" s="2" t="s">
        <v>3509</v>
      </c>
    </row>
    <row r="848" spans="1:5">
      <c r="A848" s="2" t="s">
        <v>3510</v>
      </c>
      <c r="B848" s="2" t="s">
        <v>3511</v>
      </c>
      <c r="C848" s="2" t="s">
        <v>3512</v>
      </c>
      <c r="D848" s="2" t="s">
        <v>3513</v>
      </c>
      <c r="E848" s="2" t="s">
        <v>3514</v>
      </c>
    </row>
    <row r="849" spans="1:5">
      <c r="A849" s="2" t="s">
        <v>3515</v>
      </c>
      <c r="B849" s="2" t="s">
        <v>3516</v>
      </c>
      <c r="C849" s="2" t="s">
        <v>3517</v>
      </c>
      <c r="D849" s="2" t="s">
        <v>3518</v>
      </c>
      <c r="E849" s="2" t="s">
        <v>3519</v>
      </c>
    </row>
    <row r="850" spans="1:5">
      <c r="A850" s="2" t="s">
        <v>3520</v>
      </c>
      <c r="B850" s="2" t="s">
        <v>3521</v>
      </c>
      <c r="C850" s="2" t="s">
        <v>3517</v>
      </c>
      <c r="D850" s="2" t="s">
        <v>3522</v>
      </c>
      <c r="E850" s="2" t="s">
        <v>3523</v>
      </c>
    </row>
    <row r="851" spans="1:5">
      <c r="A851" s="2" t="s">
        <v>3524</v>
      </c>
      <c r="B851" s="2" t="s">
        <v>3525</v>
      </c>
      <c r="C851" s="2" t="s">
        <v>3526</v>
      </c>
      <c r="D851" s="2" t="s">
        <v>3527</v>
      </c>
      <c r="E851" s="2" t="s">
        <v>3528</v>
      </c>
    </row>
    <row r="852" spans="1:5">
      <c r="A852" s="2" t="s">
        <v>3529</v>
      </c>
      <c r="B852" s="2" t="s">
        <v>3530</v>
      </c>
      <c r="C852" s="2" t="s">
        <v>3531</v>
      </c>
      <c r="D852" s="2" t="s">
        <v>3532</v>
      </c>
      <c r="E852" s="2" t="s">
        <v>2447</v>
      </c>
    </row>
    <row r="853" spans="1:5">
      <c r="A853" s="2" t="s">
        <v>3533</v>
      </c>
      <c r="B853" s="2" t="s">
        <v>3534</v>
      </c>
      <c r="C853" s="2" t="s">
        <v>3531</v>
      </c>
      <c r="D853" s="2" t="s">
        <v>3176</v>
      </c>
      <c r="E853" s="2" t="s">
        <v>3535</v>
      </c>
    </row>
    <row r="854" spans="1:5">
      <c r="A854" s="2" t="s">
        <v>3536</v>
      </c>
      <c r="B854" s="2" t="s">
        <v>3537</v>
      </c>
      <c r="C854" s="2" t="s">
        <v>3531</v>
      </c>
      <c r="D854" s="2" t="s">
        <v>3538</v>
      </c>
      <c r="E854" s="2" t="s">
        <v>3517</v>
      </c>
    </row>
    <row r="855" spans="1:5">
      <c r="A855" s="2" t="s">
        <v>3539</v>
      </c>
      <c r="B855" s="2" t="s">
        <v>3540</v>
      </c>
      <c r="C855" s="2" t="s">
        <v>3541</v>
      </c>
      <c r="D855" s="2" t="s">
        <v>2985</v>
      </c>
      <c r="E855" s="2" t="s">
        <v>3542</v>
      </c>
    </row>
    <row r="856" spans="1:5">
      <c r="A856" s="2" t="s">
        <v>3543</v>
      </c>
      <c r="B856" s="2" t="s">
        <v>3544</v>
      </c>
      <c r="C856" s="2" t="s">
        <v>3117</v>
      </c>
      <c r="D856" s="2" t="s">
        <v>3545</v>
      </c>
      <c r="E856" s="2" t="s">
        <v>3546</v>
      </c>
    </row>
    <row r="857" spans="1:5">
      <c r="A857" s="2" t="s">
        <v>3547</v>
      </c>
      <c r="B857" s="2" t="s">
        <v>3548</v>
      </c>
      <c r="C857" s="2" t="s">
        <v>3117</v>
      </c>
      <c r="D857" s="2" t="s">
        <v>3549</v>
      </c>
      <c r="E857" s="2" t="s">
        <v>1131</v>
      </c>
    </row>
    <row r="858" spans="1:5">
      <c r="A858" s="2" t="s">
        <v>3550</v>
      </c>
      <c r="B858" s="2" t="s">
        <v>3551</v>
      </c>
      <c r="C858" s="2" t="s">
        <v>220</v>
      </c>
      <c r="D858" s="2" t="s">
        <v>3552</v>
      </c>
      <c r="E858" s="2" t="s">
        <v>3553</v>
      </c>
    </row>
    <row r="859" spans="1:5">
      <c r="A859" s="2" t="s">
        <v>3554</v>
      </c>
      <c r="B859" s="2" t="s">
        <v>3555</v>
      </c>
      <c r="C859" s="2" t="s">
        <v>3104</v>
      </c>
      <c r="D859" s="2" t="s">
        <v>3556</v>
      </c>
      <c r="E859" s="2" t="s">
        <v>3557</v>
      </c>
    </row>
    <row r="860" spans="1:5">
      <c r="A860" s="2" t="s">
        <v>3558</v>
      </c>
      <c r="B860" s="2" t="s">
        <v>3559</v>
      </c>
      <c r="C860" s="2" t="s">
        <v>3560</v>
      </c>
      <c r="D860" s="2" t="s">
        <v>3561</v>
      </c>
      <c r="E860" s="2" t="s">
        <v>66</v>
      </c>
    </row>
    <row r="861" spans="1:5">
      <c r="A861" s="2" t="s">
        <v>3562</v>
      </c>
      <c r="B861" s="2" t="s">
        <v>3563</v>
      </c>
      <c r="C861" s="2" t="s">
        <v>3380</v>
      </c>
      <c r="D861" s="2" t="s">
        <v>3564</v>
      </c>
      <c r="E861" s="2" t="s">
        <v>227</v>
      </c>
    </row>
    <row r="862" spans="1:5">
      <c r="A862" s="2" t="s">
        <v>3565</v>
      </c>
      <c r="B862" s="2" t="s">
        <v>3566</v>
      </c>
      <c r="C862" s="2" t="s">
        <v>3380</v>
      </c>
      <c r="D862" s="2" t="s">
        <v>3567</v>
      </c>
      <c r="E862" s="2" t="s">
        <v>37</v>
      </c>
    </row>
    <row r="863" spans="1:5">
      <c r="A863" s="2" t="s">
        <v>3568</v>
      </c>
      <c r="B863" s="2" t="s">
        <v>3569</v>
      </c>
      <c r="C863" s="2" t="s">
        <v>3570</v>
      </c>
      <c r="D863" s="2" t="s">
        <v>1437</v>
      </c>
      <c r="E863" s="2" t="s">
        <v>1896</v>
      </c>
    </row>
    <row r="864" spans="1:5">
      <c r="A864" s="2" t="s">
        <v>3571</v>
      </c>
      <c r="B864" s="2" t="s">
        <v>3572</v>
      </c>
      <c r="C864" s="2" t="s">
        <v>3570</v>
      </c>
      <c r="D864" s="2" t="s">
        <v>3573</v>
      </c>
      <c r="E864" s="2" t="s">
        <v>1896</v>
      </c>
    </row>
    <row r="865" spans="1:5">
      <c r="A865" s="2" t="s">
        <v>3574</v>
      </c>
      <c r="B865" s="2" t="s">
        <v>3575</v>
      </c>
      <c r="C865" s="2" t="s">
        <v>3576</v>
      </c>
      <c r="D865" s="2" t="s">
        <v>581</v>
      </c>
      <c r="E865" s="2" t="s">
        <v>1701</v>
      </c>
    </row>
    <row r="866" spans="1:5">
      <c r="A866" s="2" t="s">
        <v>3577</v>
      </c>
      <c r="B866" s="2" t="s">
        <v>3578</v>
      </c>
      <c r="C866" s="2" t="s">
        <v>3579</v>
      </c>
      <c r="D866" s="2" t="s">
        <v>3580</v>
      </c>
      <c r="E866" s="2" t="s">
        <v>3581</v>
      </c>
    </row>
    <row r="867" spans="1:5">
      <c r="A867" s="2" t="s">
        <v>3582</v>
      </c>
      <c r="B867" s="2" t="s">
        <v>3583</v>
      </c>
      <c r="C867" s="2" t="s">
        <v>3584</v>
      </c>
      <c r="D867" s="2" t="s">
        <v>3585</v>
      </c>
      <c r="E867" s="2" t="s">
        <v>3586</v>
      </c>
    </row>
    <row r="868" spans="1:5">
      <c r="A868" s="2" t="s">
        <v>3587</v>
      </c>
      <c r="B868" s="2" t="s">
        <v>3588</v>
      </c>
      <c r="C868" s="2" t="s">
        <v>3589</v>
      </c>
      <c r="D868" s="2" t="s">
        <v>3590</v>
      </c>
      <c r="E868" s="2" t="s">
        <v>3591</v>
      </c>
    </row>
    <row r="869" spans="1:5">
      <c r="A869" s="2" t="s">
        <v>3592</v>
      </c>
      <c r="B869" s="2" t="s">
        <v>3593</v>
      </c>
      <c r="C869" s="2" t="s">
        <v>3594</v>
      </c>
      <c r="D869" s="2" t="s">
        <v>3595</v>
      </c>
      <c r="E869" s="2" t="s">
        <v>1896</v>
      </c>
    </row>
    <row r="870" spans="1:5">
      <c r="A870" s="2" t="s">
        <v>3596</v>
      </c>
      <c r="B870" s="2" t="s">
        <v>3597</v>
      </c>
      <c r="C870" s="2" t="s">
        <v>3594</v>
      </c>
      <c r="D870" s="2" t="s">
        <v>3189</v>
      </c>
      <c r="E870" s="2" t="s">
        <v>3598</v>
      </c>
    </row>
    <row r="871" spans="1:5">
      <c r="A871" s="2" t="s">
        <v>3599</v>
      </c>
      <c r="B871" s="2" t="s">
        <v>3600</v>
      </c>
      <c r="C871" s="2" t="s">
        <v>102</v>
      </c>
      <c r="D871" s="2" t="s">
        <v>3601</v>
      </c>
      <c r="E871" s="2" t="s">
        <v>1488</v>
      </c>
    </row>
    <row r="872" spans="1:5">
      <c r="A872" s="2" t="s">
        <v>3602</v>
      </c>
      <c r="B872" s="2" t="s">
        <v>3603</v>
      </c>
      <c r="C872" s="2" t="s">
        <v>102</v>
      </c>
      <c r="D872" s="2" t="s">
        <v>3604</v>
      </c>
      <c r="E872" s="2" t="s">
        <v>524</v>
      </c>
    </row>
    <row r="873" spans="1:5">
      <c r="A873" s="2" t="s">
        <v>3605</v>
      </c>
      <c r="B873" s="2" t="s">
        <v>3606</v>
      </c>
      <c r="C873" s="2" t="s">
        <v>102</v>
      </c>
      <c r="D873" s="2" t="s">
        <v>3607</v>
      </c>
      <c r="E873" s="2" t="s">
        <v>3608</v>
      </c>
    </row>
    <row r="874" spans="1:5">
      <c r="A874" s="2" t="s">
        <v>3609</v>
      </c>
      <c r="B874" s="2" t="s">
        <v>3610</v>
      </c>
      <c r="C874" s="2" t="s">
        <v>3611</v>
      </c>
      <c r="D874" s="2" t="s">
        <v>982</v>
      </c>
      <c r="E874" s="2" t="s">
        <v>3612</v>
      </c>
    </row>
    <row r="875" spans="1:5">
      <c r="A875" s="2" t="s">
        <v>3613</v>
      </c>
      <c r="B875" s="2" t="s">
        <v>3614</v>
      </c>
      <c r="C875" s="2" t="s">
        <v>3611</v>
      </c>
      <c r="D875" s="2" t="s">
        <v>3615</v>
      </c>
      <c r="E875" s="2" t="s">
        <v>1244</v>
      </c>
    </row>
    <row r="876" spans="1:5">
      <c r="A876" s="2" t="s">
        <v>3616</v>
      </c>
      <c r="B876" s="2" t="s">
        <v>3617</v>
      </c>
      <c r="C876" s="2" t="s">
        <v>3611</v>
      </c>
      <c r="D876" s="2" t="s">
        <v>1985</v>
      </c>
      <c r="E876" s="2" t="s">
        <v>3618</v>
      </c>
    </row>
    <row r="877" spans="1:5">
      <c r="A877" s="2" t="s">
        <v>3619</v>
      </c>
      <c r="B877" s="2" t="s">
        <v>3620</v>
      </c>
      <c r="C877" s="2" t="s">
        <v>3611</v>
      </c>
      <c r="D877" s="2" t="s">
        <v>3621</v>
      </c>
      <c r="E877" s="2" t="s">
        <v>3618</v>
      </c>
    </row>
    <row r="878" spans="1:5">
      <c r="A878" s="2" t="s">
        <v>3622</v>
      </c>
      <c r="B878" s="2" t="s">
        <v>3623</v>
      </c>
      <c r="C878" s="2" t="s">
        <v>1096</v>
      </c>
      <c r="D878" s="2" t="s">
        <v>3624</v>
      </c>
      <c r="E878" s="2" t="s">
        <v>1781</v>
      </c>
    </row>
    <row r="879" spans="1:5">
      <c r="A879" s="2" t="s">
        <v>3625</v>
      </c>
      <c r="B879" s="2" t="s">
        <v>3626</v>
      </c>
      <c r="C879" s="2" t="s">
        <v>3627</v>
      </c>
      <c r="D879" s="2" t="s">
        <v>3628</v>
      </c>
      <c r="E879" s="2" t="s">
        <v>3629</v>
      </c>
    </row>
    <row r="880" spans="1:5">
      <c r="A880" s="2" t="s">
        <v>3630</v>
      </c>
      <c r="B880" s="2" t="s">
        <v>3631</v>
      </c>
      <c r="C880" s="2" t="s">
        <v>3627</v>
      </c>
      <c r="D880" s="2" t="s">
        <v>177</v>
      </c>
      <c r="E880" s="2" t="s">
        <v>3632</v>
      </c>
    </row>
    <row r="881" spans="1:5">
      <c r="A881" s="2" t="s">
        <v>3633</v>
      </c>
      <c r="B881" s="2" t="s">
        <v>3634</v>
      </c>
      <c r="C881" s="2" t="s">
        <v>625</v>
      </c>
      <c r="D881" s="2" t="s">
        <v>3635</v>
      </c>
      <c r="E881" s="2" t="s">
        <v>3636</v>
      </c>
    </row>
    <row r="882" spans="1:5">
      <c r="A882" s="2" t="s">
        <v>3637</v>
      </c>
      <c r="B882" s="2" t="s">
        <v>3638</v>
      </c>
      <c r="C882" s="2" t="s">
        <v>625</v>
      </c>
      <c r="D882" s="2" t="s">
        <v>3639</v>
      </c>
      <c r="E882" s="2" t="s">
        <v>3640</v>
      </c>
    </row>
    <row r="883" spans="1:5">
      <c r="A883" s="2" t="s">
        <v>3641</v>
      </c>
      <c r="B883" s="2" t="s">
        <v>3642</v>
      </c>
      <c r="C883" s="2" t="s">
        <v>3643</v>
      </c>
      <c r="D883" s="2" t="s">
        <v>3644</v>
      </c>
      <c r="E883" s="2" t="s">
        <v>677</v>
      </c>
    </row>
    <row r="884" spans="1:5">
      <c r="A884" s="2" t="s">
        <v>3645</v>
      </c>
      <c r="B884" s="2" t="s">
        <v>3646</v>
      </c>
      <c r="C884" s="2" t="s">
        <v>3647</v>
      </c>
      <c r="D884" s="2" t="s">
        <v>3648</v>
      </c>
      <c r="E884" s="2" t="s">
        <v>3649</v>
      </c>
    </row>
    <row r="885" spans="1:5">
      <c r="A885" s="2" t="s">
        <v>3650</v>
      </c>
      <c r="B885" s="2" t="s">
        <v>3651</v>
      </c>
      <c r="C885" s="2" t="s">
        <v>3652</v>
      </c>
      <c r="D885" s="2" t="s">
        <v>3653</v>
      </c>
      <c r="E885" s="2" t="s">
        <v>152</v>
      </c>
    </row>
    <row r="886" spans="1:5">
      <c r="A886" s="2" t="s">
        <v>3654</v>
      </c>
      <c r="B886" s="2" t="s">
        <v>3655</v>
      </c>
      <c r="C886" s="2" t="s">
        <v>3656</v>
      </c>
      <c r="D886" s="2" t="s">
        <v>1084</v>
      </c>
      <c r="E886" s="2" t="s">
        <v>66</v>
      </c>
    </row>
    <row r="887" spans="1:5">
      <c r="A887" s="2" t="s">
        <v>3657</v>
      </c>
      <c r="B887" s="2" t="s">
        <v>3658</v>
      </c>
      <c r="C887" s="2" t="s">
        <v>2912</v>
      </c>
      <c r="D887" s="2" t="s">
        <v>3659</v>
      </c>
      <c r="E887" s="2" t="s">
        <v>3523</v>
      </c>
    </row>
    <row r="888" spans="1:5">
      <c r="A888" s="2" t="s">
        <v>3660</v>
      </c>
      <c r="B888" s="2" t="s">
        <v>3661</v>
      </c>
      <c r="C888" s="2" t="s">
        <v>3662</v>
      </c>
      <c r="D888" s="2" t="s">
        <v>3663</v>
      </c>
      <c r="E888" s="2" t="s">
        <v>3664</v>
      </c>
    </row>
    <row r="889" spans="1:5">
      <c r="A889" s="2" t="s">
        <v>3665</v>
      </c>
      <c r="B889" s="2" t="s">
        <v>3666</v>
      </c>
      <c r="C889" s="2" t="s">
        <v>3667</v>
      </c>
      <c r="D889" s="2" t="s">
        <v>3668</v>
      </c>
      <c r="E889" s="2" t="s">
        <v>3669</v>
      </c>
    </row>
    <row r="890" spans="1:5">
      <c r="A890" s="2" t="s">
        <v>3670</v>
      </c>
      <c r="B890" s="2" t="s">
        <v>3671</v>
      </c>
      <c r="C890" s="2" t="s">
        <v>3672</v>
      </c>
      <c r="D890" s="2" t="s">
        <v>3673</v>
      </c>
      <c r="E890" s="2" t="s">
        <v>3674</v>
      </c>
    </row>
    <row r="891" spans="1:5">
      <c r="A891" s="2" t="s">
        <v>3675</v>
      </c>
      <c r="B891" s="2" t="s">
        <v>3676</v>
      </c>
      <c r="C891" s="2" t="s">
        <v>3672</v>
      </c>
      <c r="D891" s="2" t="s">
        <v>3677</v>
      </c>
      <c r="E891" s="2" t="s">
        <v>323</v>
      </c>
    </row>
    <row r="892" spans="1:5">
      <c r="A892" s="2" t="s">
        <v>3678</v>
      </c>
      <c r="B892" s="2" t="s">
        <v>3679</v>
      </c>
      <c r="C892" s="2" t="s">
        <v>3680</v>
      </c>
      <c r="D892" s="2" t="s">
        <v>3681</v>
      </c>
      <c r="E892" s="2" t="s">
        <v>3331</v>
      </c>
    </row>
    <row r="893" spans="1:5">
      <c r="A893" s="2" t="s">
        <v>3682</v>
      </c>
      <c r="B893" s="2" t="s">
        <v>3683</v>
      </c>
      <c r="C893" s="2" t="s">
        <v>3684</v>
      </c>
      <c r="D893" s="2" t="s">
        <v>3685</v>
      </c>
      <c r="E893" s="2" t="s">
        <v>1456</v>
      </c>
    </row>
    <row r="894" spans="1:5">
      <c r="A894" s="2" t="s">
        <v>3686</v>
      </c>
      <c r="B894" s="2" t="s">
        <v>3687</v>
      </c>
      <c r="C894" s="2" t="s">
        <v>3684</v>
      </c>
      <c r="D894" s="2" t="s">
        <v>2873</v>
      </c>
      <c r="E894" s="2" t="s">
        <v>3688</v>
      </c>
    </row>
    <row r="895" spans="1:5">
      <c r="A895" s="2" t="s">
        <v>3689</v>
      </c>
      <c r="B895" s="2" t="s">
        <v>3690</v>
      </c>
      <c r="C895" s="2" t="s">
        <v>3691</v>
      </c>
      <c r="D895" s="2" t="s">
        <v>3692</v>
      </c>
      <c r="E895" s="2" t="s">
        <v>3693</v>
      </c>
    </row>
    <row r="896" spans="1:5">
      <c r="A896" s="2" t="s">
        <v>3694</v>
      </c>
      <c r="B896" s="2" t="s">
        <v>3695</v>
      </c>
      <c r="C896" s="2" t="s">
        <v>3696</v>
      </c>
      <c r="D896" s="2" t="s">
        <v>572</v>
      </c>
      <c r="E896" s="2" t="s">
        <v>3697</v>
      </c>
    </row>
    <row r="897" spans="1:5">
      <c r="A897" s="2" t="s">
        <v>3698</v>
      </c>
      <c r="B897" s="2" t="s">
        <v>3699</v>
      </c>
      <c r="C897" s="2" t="s">
        <v>3437</v>
      </c>
      <c r="D897" s="2" t="s">
        <v>3700</v>
      </c>
      <c r="E897" s="2" t="s">
        <v>3701</v>
      </c>
    </row>
    <row r="898" spans="1:5">
      <c r="A898" s="2" t="s">
        <v>3702</v>
      </c>
      <c r="B898" s="2" t="s">
        <v>3703</v>
      </c>
      <c r="C898" s="2" t="s">
        <v>3437</v>
      </c>
      <c r="D898" s="2" t="s">
        <v>3704</v>
      </c>
      <c r="E898" s="2" t="s">
        <v>1292</v>
      </c>
    </row>
    <row r="899" spans="1:5">
      <c r="A899" s="2" t="s">
        <v>3705</v>
      </c>
      <c r="B899" s="2" t="s">
        <v>3706</v>
      </c>
      <c r="C899" s="2" t="s">
        <v>3707</v>
      </c>
      <c r="D899" s="2" t="s">
        <v>3708</v>
      </c>
      <c r="E899" s="2" t="s">
        <v>3709</v>
      </c>
    </row>
    <row r="900" spans="1:5">
      <c r="A900" s="2" t="s">
        <v>3710</v>
      </c>
      <c r="B900" s="2">
        <v>100009</v>
      </c>
      <c r="C900" s="2" t="s">
        <v>3711</v>
      </c>
      <c r="D900" s="2" t="s">
        <v>3712</v>
      </c>
      <c r="E900" s="2"/>
    </row>
    <row r="901" spans="1:5">
      <c r="A901" s="2" t="s">
        <v>3713</v>
      </c>
      <c r="B901" s="2" t="s">
        <v>3714</v>
      </c>
      <c r="C901" s="2" t="s">
        <v>3291</v>
      </c>
      <c r="D901" s="2" t="s">
        <v>3715</v>
      </c>
      <c r="E901" s="2" t="s">
        <v>2237</v>
      </c>
    </row>
    <row r="902" spans="1:5">
      <c r="A902" s="2" t="s">
        <v>3716</v>
      </c>
      <c r="B902" s="2" t="s">
        <v>3717</v>
      </c>
      <c r="C902" s="2" t="s">
        <v>2943</v>
      </c>
      <c r="D902" s="2" t="s">
        <v>1212</v>
      </c>
      <c r="E902" s="2" t="s">
        <v>3718</v>
      </c>
    </row>
    <row r="903" spans="1:5">
      <c r="A903" s="2" t="s">
        <v>3719</v>
      </c>
      <c r="B903" s="2" t="s">
        <v>3720</v>
      </c>
      <c r="C903" s="2" t="s">
        <v>3721</v>
      </c>
      <c r="D903" s="2" t="s">
        <v>3722</v>
      </c>
      <c r="E903" s="2" t="s">
        <v>3723</v>
      </c>
    </row>
    <row r="904" spans="1:5">
      <c r="A904" s="2" t="s">
        <v>3724</v>
      </c>
      <c r="B904" s="2" t="s">
        <v>3725</v>
      </c>
      <c r="C904" s="2" t="s">
        <v>3726</v>
      </c>
      <c r="D904" s="2" t="s">
        <v>3727</v>
      </c>
      <c r="E904" s="2" t="s">
        <v>227</v>
      </c>
    </row>
    <row r="905" spans="1:5">
      <c r="A905" s="2" t="s">
        <v>3728</v>
      </c>
      <c r="B905" s="2" t="s">
        <v>3729</v>
      </c>
      <c r="C905" s="2" t="s">
        <v>3726</v>
      </c>
      <c r="D905" s="2" t="s">
        <v>3730</v>
      </c>
      <c r="E905" s="2" t="s">
        <v>3731</v>
      </c>
    </row>
    <row r="906" spans="1:5">
      <c r="A906" s="2" t="s">
        <v>3732</v>
      </c>
      <c r="B906" s="2" t="s">
        <v>3733</v>
      </c>
      <c r="C906" s="2" t="s">
        <v>344</v>
      </c>
      <c r="D906" s="2" t="s">
        <v>3734</v>
      </c>
      <c r="E906" s="2" t="s">
        <v>3735</v>
      </c>
    </row>
    <row r="907" spans="1:5">
      <c r="A907" s="2" t="s">
        <v>3736</v>
      </c>
      <c r="B907" s="2" t="s">
        <v>3737</v>
      </c>
      <c r="C907" s="2" t="s">
        <v>3738</v>
      </c>
      <c r="D907" s="2" t="s">
        <v>3739</v>
      </c>
      <c r="E907" s="2" t="s">
        <v>2144</v>
      </c>
    </row>
    <row r="908" spans="1:5">
      <c r="A908" s="2" t="s">
        <v>3740</v>
      </c>
      <c r="B908" s="2" t="s">
        <v>3741</v>
      </c>
      <c r="C908" s="2" t="s">
        <v>3742</v>
      </c>
      <c r="D908" s="2" t="s">
        <v>3743</v>
      </c>
      <c r="E908" s="2" t="s">
        <v>3744</v>
      </c>
    </row>
    <row r="909" spans="1:5">
      <c r="A909" s="2" t="s">
        <v>3745</v>
      </c>
      <c r="B909" s="2" t="s">
        <v>3746</v>
      </c>
      <c r="C909" s="2" t="s">
        <v>3742</v>
      </c>
      <c r="D909" s="2" t="s">
        <v>3747</v>
      </c>
      <c r="E909" s="2" t="s">
        <v>3748</v>
      </c>
    </row>
    <row r="910" spans="1:5">
      <c r="A910" s="2" t="s">
        <v>3749</v>
      </c>
      <c r="B910" s="2" t="s">
        <v>3750</v>
      </c>
      <c r="C910" s="2" t="s">
        <v>3751</v>
      </c>
      <c r="D910" s="2" t="s">
        <v>3752</v>
      </c>
      <c r="E910" s="2"/>
    </row>
    <row r="911" spans="1:5">
      <c r="A911" s="2" t="s">
        <v>3753</v>
      </c>
      <c r="B911" s="2" t="s">
        <v>3754</v>
      </c>
      <c r="C911" s="2" t="s">
        <v>3755</v>
      </c>
      <c r="D911" s="2" t="s">
        <v>3756</v>
      </c>
      <c r="E911" s="2" t="s">
        <v>1351</v>
      </c>
    </row>
    <row r="912" spans="1:5">
      <c r="A912" s="2" t="s">
        <v>3757</v>
      </c>
      <c r="B912" s="2" t="s">
        <v>3758</v>
      </c>
      <c r="C912" s="2" t="s">
        <v>3759</v>
      </c>
      <c r="D912" s="2" t="s">
        <v>3760</v>
      </c>
      <c r="E912" s="2" t="s">
        <v>677</v>
      </c>
    </row>
    <row r="913" spans="1:5">
      <c r="A913" s="2" t="s">
        <v>3761</v>
      </c>
      <c r="B913" s="2" t="s">
        <v>3762</v>
      </c>
      <c r="C913" s="2" t="s">
        <v>3763</v>
      </c>
      <c r="D913" s="2" t="s">
        <v>3764</v>
      </c>
      <c r="E913" s="2" t="s">
        <v>461</v>
      </c>
    </row>
    <row r="914" spans="1:5">
      <c r="A914" s="2" t="s">
        <v>3765</v>
      </c>
      <c r="B914" s="2" t="s">
        <v>3766</v>
      </c>
      <c r="C914" s="2" t="s">
        <v>1781</v>
      </c>
      <c r="D914" s="2" t="s">
        <v>3767</v>
      </c>
      <c r="E914" s="2" t="s">
        <v>561</v>
      </c>
    </row>
    <row r="915" spans="1:5">
      <c r="A915" s="2" t="s">
        <v>3768</v>
      </c>
      <c r="B915" s="2" t="s">
        <v>3769</v>
      </c>
      <c r="C915" s="2" t="s">
        <v>1781</v>
      </c>
      <c r="D915" s="2" t="s">
        <v>3770</v>
      </c>
      <c r="E915" s="2" t="s">
        <v>3771</v>
      </c>
    </row>
    <row r="916" spans="1:5">
      <c r="A916" s="2" t="s">
        <v>3772</v>
      </c>
      <c r="B916" s="2" t="s">
        <v>3773</v>
      </c>
      <c r="C916" s="2" t="s">
        <v>1781</v>
      </c>
      <c r="D916" s="2" t="s">
        <v>3774</v>
      </c>
      <c r="E916" s="2" t="s">
        <v>3775</v>
      </c>
    </row>
    <row r="917" spans="1:5">
      <c r="A917" s="2" t="s">
        <v>3776</v>
      </c>
      <c r="B917" s="2" t="s">
        <v>3777</v>
      </c>
      <c r="C917" s="2" t="s">
        <v>1781</v>
      </c>
      <c r="D917" s="2" t="s">
        <v>3778</v>
      </c>
      <c r="E917" s="2" t="s">
        <v>3779</v>
      </c>
    </row>
    <row r="918" spans="1:5">
      <c r="A918" s="2" t="s">
        <v>3780</v>
      </c>
      <c r="B918" s="2" t="s">
        <v>3781</v>
      </c>
      <c r="C918" s="2" t="s">
        <v>1781</v>
      </c>
      <c r="D918" s="2" t="s">
        <v>3782</v>
      </c>
      <c r="E918" s="2" t="s">
        <v>3783</v>
      </c>
    </row>
    <row r="919" spans="1:5">
      <c r="A919" s="2" t="s">
        <v>3784</v>
      </c>
      <c r="B919" s="2" t="s">
        <v>3785</v>
      </c>
      <c r="C919" s="2" t="s">
        <v>1781</v>
      </c>
      <c r="D919" s="2" t="s">
        <v>3786</v>
      </c>
      <c r="E919" s="2" t="s">
        <v>3787</v>
      </c>
    </row>
    <row r="920" spans="1:5">
      <c r="A920" s="2" t="s">
        <v>3788</v>
      </c>
      <c r="B920" s="2" t="s">
        <v>3789</v>
      </c>
      <c r="C920" s="2" t="s">
        <v>1781</v>
      </c>
      <c r="D920" s="2" t="s">
        <v>3790</v>
      </c>
      <c r="E920" s="2" t="s">
        <v>3791</v>
      </c>
    </row>
    <row r="921" spans="1:5">
      <c r="A921" s="2" t="s">
        <v>3792</v>
      </c>
      <c r="B921" s="2" t="s">
        <v>3793</v>
      </c>
      <c r="C921" s="2" t="s">
        <v>1781</v>
      </c>
      <c r="D921" s="2" t="s">
        <v>3794</v>
      </c>
      <c r="E921" s="2" t="s">
        <v>654</v>
      </c>
    </row>
    <row r="922" spans="1:5">
      <c r="A922" s="2" t="s">
        <v>3795</v>
      </c>
      <c r="B922" s="2" t="s">
        <v>3796</v>
      </c>
      <c r="C922" s="2" t="s">
        <v>1781</v>
      </c>
      <c r="D922" s="2" t="s">
        <v>3797</v>
      </c>
      <c r="E922" s="2" t="s">
        <v>1402</v>
      </c>
    </row>
    <row r="923" spans="1:5">
      <c r="A923" s="2" t="s">
        <v>3798</v>
      </c>
      <c r="B923" s="2" t="s">
        <v>3799</v>
      </c>
      <c r="C923" s="2" t="s">
        <v>3800</v>
      </c>
      <c r="D923" s="2" t="s">
        <v>3801</v>
      </c>
      <c r="E923" s="2" t="s">
        <v>3802</v>
      </c>
    </row>
    <row r="924" spans="1:5">
      <c r="A924" s="2" t="s">
        <v>3803</v>
      </c>
      <c r="B924" s="2" t="s">
        <v>3804</v>
      </c>
      <c r="C924" s="2" t="s">
        <v>3805</v>
      </c>
      <c r="D924" s="2" t="s">
        <v>3806</v>
      </c>
      <c r="E924" s="2" t="s">
        <v>3807</v>
      </c>
    </row>
    <row r="925" spans="1:5">
      <c r="A925" s="2" t="s">
        <v>3808</v>
      </c>
      <c r="B925" s="2" t="s">
        <v>3809</v>
      </c>
      <c r="C925" s="2" t="s">
        <v>1322</v>
      </c>
      <c r="D925" s="2" t="s">
        <v>2092</v>
      </c>
      <c r="E925" s="2" t="s">
        <v>3247</v>
      </c>
    </row>
    <row r="926" spans="1:5">
      <c r="A926" s="2" t="s">
        <v>3810</v>
      </c>
      <c r="B926" s="2" t="s">
        <v>3811</v>
      </c>
      <c r="C926" s="2" t="s">
        <v>1322</v>
      </c>
      <c r="D926" s="2" t="s">
        <v>3812</v>
      </c>
      <c r="E926" s="2" t="s">
        <v>3813</v>
      </c>
    </row>
    <row r="927" spans="1:5">
      <c r="A927" s="2" t="s">
        <v>3814</v>
      </c>
      <c r="B927" s="2" t="s">
        <v>3815</v>
      </c>
      <c r="C927" s="2" t="s">
        <v>1322</v>
      </c>
      <c r="D927" s="2" t="s">
        <v>3816</v>
      </c>
      <c r="E927" s="2" t="s">
        <v>17</v>
      </c>
    </row>
    <row r="928" spans="1:5">
      <c r="A928" s="2" t="s">
        <v>3817</v>
      </c>
      <c r="B928" s="2" t="s">
        <v>3818</v>
      </c>
      <c r="C928" s="2" t="s">
        <v>1322</v>
      </c>
      <c r="D928" s="2" t="s">
        <v>3819</v>
      </c>
      <c r="E928" s="2" t="s">
        <v>3820</v>
      </c>
    </row>
    <row r="929" spans="1:5">
      <c r="A929" s="2" t="s">
        <v>3821</v>
      </c>
      <c r="B929" s="2" t="s">
        <v>3822</v>
      </c>
      <c r="C929" s="2" t="s">
        <v>818</v>
      </c>
      <c r="D929" s="2" t="s">
        <v>3823</v>
      </c>
      <c r="E929" s="2" t="s">
        <v>3824</v>
      </c>
    </row>
    <row r="930" spans="1:5">
      <c r="A930" s="2" t="s">
        <v>3825</v>
      </c>
      <c r="B930" s="2" t="s">
        <v>3826</v>
      </c>
      <c r="C930" s="2" t="s">
        <v>3827</v>
      </c>
      <c r="D930" s="2" t="s">
        <v>266</v>
      </c>
      <c r="E930" s="2" t="s">
        <v>3828</v>
      </c>
    </row>
    <row r="931" spans="1:5">
      <c r="A931" s="2" t="s">
        <v>3829</v>
      </c>
      <c r="B931" s="2" t="s">
        <v>3830</v>
      </c>
      <c r="C931" s="2" t="s">
        <v>3831</v>
      </c>
      <c r="D931" s="2" t="s">
        <v>3832</v>
      </c>
      <c r="E931" s="2" t="s">
        <v>582</v>
      </c>
    </row>
    <row r="932" spans="1:5">
      <c r="A932" s="2" t="s">
        <v>3833</v>
      </c>
      <c r="B932" s="2" t="s">
        <v>3834</v>
      </c>
      <c r="C932" s="2" t="s">
        <v>1912</v>
      </c>
      <c r="D932" s="2" t="s">
        <v>3835</v>
      </c>
      <c r="E932" s="2" t="s">
        <v>3836</v>
      </c>
    </row>
    <row r="933" spans="1:5">
      <c r="A933" s="2" t="s">
        <v>3837</v>
      </c>
      <c r="B933" s="2" t="s">
        <v>3838</v>
      </c>
      <c r="C933" s="2" t="s">
        <v>1912</v>
      </c>
      <c r="D933" s="2" t="s">
        <v>3839</v>
      </c>
      <c r="E933" s="2" t="s">
        <v>3840</v>
      </c>
    </row>
    <row r="934" spans="1:5">
      <c r="A934" s="2" t="s">
        <v>3841</v>
      </c>
      <c r="B934" s="2" t="s">
        <v>3842</v>
      </c>
      <c r="C934" s="2" t="s">
        <v>3843</v>
      </c>
      <c r="D934" s="2" t="s">
        <v>3844</v>
      </c>
      <c r="E934" s="2" t="s">
        <v>3845</v>
      </c>
    </row>
    <row r="935" spans="1:5">
      <c r="A935" s="2" t="s">
        <v>3846</v>
      </c>
      <c r="B935" s="2" t="s">
        <v>3847</v>
      </c>
      <c r="C935" s="2" t="s">
        <v>3848</v>
      </c>
      <c r="D935" s="2" t="s">
        <v>3849</v>
      </c>
      <c r="E935" s="2" t="s">
        <v>3850</v>
      </c>
    </row>
    <row r="936" spans="1:5">
      <c r="A936" s="2" t="s">
        <v>3851</v>
      </c>
      <c r="B936" s="2" t="s">
        <v>3852</v>
      </c>
      <c r="C936" s="2" t="s">
        <v>3853</v>
      </c>
      <c r="D936" s="2" t="s">
        <v>3854</v>
      </c>
      <c r="E936" s="2" t="s">
        <v>3855</v>
      </c>
    </row>
    <row r="937" spans="1:5">
      <c r="A937" s="2" t="s">
        <v>3856</v>
      </c>
      <c r="B937" s="2" t="s">
        <v>3857</v>
      </c>
      <c r="C937" s="2" t="s">
        <v>3858</v>
      </c>
      <c r="D937" s="2" t="s">
        <v>3859</v>
      </c>
      <c r="E937" s="2" t="s">
        <v>3860</v>
      </c>
    </row>
    <row r="938" spans="1:5">
      <c r="A938" s="2" t="s">
        <v>3861</v>
      </c>
      <c r="B938" s="2" t="s">
        <v>3862</v>
      </c>
      <c r="C938" s="2" t="s">
        <v>3863</v>
      </c>
      <c r="D938" s="2" t="s">
        <v>3169</v>
      </c>
      <c r="E938" s="2" t="s">
        <v>3864</v>
      </c>
    </row>
    <row r="939" spans="1:5">
      <c r="A939" s="2" t="s">
        <v>3865</v>
      </c>
      <c r="B939" s="2" t="s">
        <v>3866</v>
      </c>
      <c r="C939" s="2" t="s">
        <v>2380</v>
      </c>
      <c r="D939" s="2" t="s">
        <v>3867</v>
      </c>
      <c r="E939" s="2" t="s">
        <v>628</v>
      </c>
    </row>
    <row r="940" spans="1:5">
      <c r="A940" s="2" t="s">
        <v>3868</v>
      </c>
      <c r="B940" s="2" t="s">
        <v>3869</v>
      </c>
      <c r="C940" s="2" t="s">
        <v>3870</v>
      </c>
      <c r="D940" s="2" t="s">
        <v>3871</v>
      </c>
      <c r="E940" s="2" t="s">
        <v>3872</v>
      </c>
    </row>
    <row r="941" spans="1:5">
      <c r="A941" s="2" t="s">
        <v>3873</v>
      </c>
      <c r="B941" s="2" t="s">
        <v>3874</v>
      </c>
      <c r="C941" s="2" t="s">
        <v>3870</v>
      </c>
      <c r="D941" s="2" t="s">
        <v>3875</v>
      </c>
      <c r="E941" s="2" t="s">
        <v>3876</v>
      </c>
    </row>
    <row r="942" spans="1:5">
      <c r="A942" s="2" t="s">
        <v>3877</v>
      </c>
      <c r="B942" s="2" t="s">
        <v>3878</v>
      </c>
      <c r="C942" s="2" t="s">
        <v>1656</v>
      </c>
      <c r="D942" s="2" t="s">
        <v>3879</v>
      </c>
      <c r="E942" s="2" t="s">
        <v>3880</v>
      </c>
    </row>
    <row r="943" spans="1:5">
      <c r="A943" s="2" t="s">
        <v>3881</v>
      </c>
      <c r="B943" s="2" t="s">
        <v>3882</v>
      </c>
      <c r="C943" s="2" t="s">
        <v>183</v>
      </c>
      <c r="D943" s="2" t="s">
        <v>2480</v>
      </c>
      <c r="E943" s="2" t="s">
        <v>3883</v>
      </c>
    </row>
    <row r="944" spans="1:5">
      <c r="A944" s="2" t="s">
        <v>3884</v>
      </c>
      <c r="B944" s="2" t="s">
        <v>3885</v>
      </c>
      <c r="C944" s="2" t="s">
        <v>183</v>
      </c>
      <c r="D944" s="2" t="s">
        <v>3886</v>
      </c>
      <c r="E944" s="2" t="s">
        <v>3887</v>
      </c>
    </row>
    <row r="945" spans="1:5">
      <c r="A945" s="2" t="s">
        <v>3888</v>
      </c>
      <c r="B945" s="2" t="s">
        <v>3889</v>
      </c>
      <c r="C945" s="2" t="s">
        <v>183</v>
      </c>
      <c r="D945" s="2" t="s">
        <v>3890</v>
      </c>
      <c r="E945" s="2" t="s">
        <v>3891</v>
      </c>
    </row>
    <row r="946" spans="1:5">
      <c r="A946" s="2" t="s">
        <v>3892</v>
      </c>
      <c r="B946" s="2" t="s">
        <v>3893</v>
      </c>
      <c r="C946" s="2" t="s">
        <v>183</v>
      </c>
      <c r="D946" s="2" t="s">
        <v>3894</v>
      </c>
      <c r="E946" s="2" t="s">
        <v>3895</v>
      </c>
    </row>
    <row r="947" spans="1:5">
      <c r="A947" s="2" t="s">
        <v>3896</v>
      </c>
      <c r="B947" s="2" t="s">
        <v>3897</v>
      </c>
      <c r="C947" s="2" t="s">
        <v>183</v>
      </c>
      <c r="D947" s="2" t="s">
        <v>3898</v>
      </c>
      <c r="E947" s="2" t="s">
        <v>3899</v>
      </c>
    </row>
    <row r="948" spans="1:5">
      <c r="A948" s="2" t="s">
        <v>3900</v>
      </c>
      <c r="B948" s="2" t="s">
        <v>3901</v>
      </c>
      <c r="C948" s="2" t="s">
        <v>183</v>
      </c>
      <c r="D948" s="2" t="s">
        <v>3902</v>
      </c>
      <c r="E948" s="2" t="s">
        <v>3903</v>
      </c>
    </row>
    <row r="949" spans="1:5">
      <c r="A949" s="2" t="s">
        <v>3904</v>
      </c>
      <c r="B949" s="2" t="s">
        <v>3905</v>
      </c>
      <c r="C949" s="2" t="s">
        <v>544</v>
      </c>
      <c r="D949" s="2" t="s">
        <v>3906</v>
      </c>
      <c r="E949" s="2" t="s">
        <v>3907</v>
      </c>
    </row>
    <row r="950" spans="1:5">
      <c r="A950" s="2" t="s">
        <v>3908</v>
      </c>
      <c r="B950" s="2" t="s">
        <v>3909</v>
      </c>
      <c r="C950" s="2" t="s">
        <v>544</v>
      </c>
      <c r="D950" s="2" t="s">
        <v>3910</v>
      </c>
      <c r="E950" s="2" t="s">
        <v>3911</v>
      </c>
    </row>
    <row r="951" spans="1:5">
      <c r="A951" s="2" t="s">
        <v>3912</v>
      </c>
      <c r="B951" s="2" t="s">
        <v>3913</v>
      </c>
      <c r="C951" s="2" t="s">
        <v>3914</v>
      </c>
      <c r="D951" s="2" t="s">
        <v>3915</v>
      </c>
      <c r="E951" s="2" t="s">
        <v>3916</v>
      </c>
    </row>
    <row r="952" spans="1:5">
      <c r="A952" s="2" t="s">
        <v>3917</v>
      </c>
      <c r="B952" s="2" t="s">
        <v>3918</v>
      </c>
      <c r="C952" s="2" t="s">
        <v>3919</v>
      </c>
      <c r="D952" s="2" t="s">
        <v>3920</v>
      </c>
      <c r="E952" s="2" t="s">
        <v>3921</v>
      </c>
    </row>
    <row r="953" spans="1:5">
      <c r="A953" s="2" t="s">
        <v>3922</v>
      </c>
      <c r="B953" s="2" t="s">
        <v>3923</v>
      </c>
      <c r="C953" s="2" t="s">
        <v>3924</v>
      </c>
      <c r="D953" s="2" t="s">
        <v>3925</v>
      </c>
      <c r="E953" s="2" t="s">
        <v>2319</v>
      </c>
    </row>
    <row r="954" spans="1:5">
      <c r="A954" s="2" t="s">
        <v>3926</v>
      </c>
      <c r="B954" s="2" t="s">
        <v>3927</v>
      </c>
      <c r="C954" s="2" t="s">
        <v>3924</v>
      </c>
      <c r="D954" s="2" t="s">
        <v>1829</v>
      </c>
      <c r="E954" s="2" t="s">
        <v>531</v>
      </c>
    </row>
    <row r="955" spans="1:5">
      <c r="A955" s="2" t="s">
        <v>3928</v>
      </c>
      <c r="B955" s="2" t="s">
        <v>3929</v>
      </c>
      <c r="C955" s="2" t="s">
        <v>3930</v>
      </c>
      <c r="D955" s="2" t="s">
        <v>3931</v>
      </c>
      <c r="E955" s="2" t="s">
        <v>3932</v>
      </c>
    </row>
    <row r="956" spans="1:5">
      <c r="A956" s="2" t="s">
        <v>3933</v>
      </c>
      <c r="B956" s="2" t="s">
        <v>3934</v>
      </c>
      <c r="C956" s="2" t="s">
        <v>3930</v>
      </c>
      <c r="D956" s="2" t="s">
        <v>3935</v>
      </c>
      <c r="E956" s="2" t="s">
        <v>656</v>
      </c>
    </row>
    <row r="957" spans="1:5">
      <c r="A957" s="2" t="s">
        <v>3936</v>
      </c>
      <c r="B957" s="2" t="s">
        <v>3937</v>
      </c>
      <c r="C957" s="2" t="s">
        <v>3938</v>
      </c>
      <c r="D957" s="2" t="s">
        <v>3939</v>
      </c>
      <c r="E957" s="2" t="s">
        <v>3940</v>
      </c>
    </row>
    <row r="958" spans="1:5">
      <c r="A958" s="2" t="s">
        <v>3941</v>
      </c>
      <c r="B958" s="2" t="s">
        <v>3942</v>
      </c>
      <c r="C958" s="2" t="s">
        <v>3943</v>
      </c>
      <c r="D958" s="2" t="s">
        <v>817</v>
      </c>
      <c r="E958" s="2" t="s">
        <v>3944</v>
      </c>
    </row>
    <row r="959" spans="1:5">
      <c r="A959" s="2" t="s">
        <v>3945</v>
      </c>
      <c r="B959" s="2" t="s">
        <v>3946</v>
      </c>
      <c r="C959" s="2" t="s">
        <v>3943</v>
      </c>
      <c r="D959" s="2" t="s">
        <v>3947</v>
      </c>
      <c r="E959" s="2" t="s">
        <v>2158</v>
      </c>
    </row>
    <row r="960" spans="1:5">
      <c r="A960" s="2" t="s">
        <v>3948</v>
      </c>
      <c r="B960" s="2" t="s">
        <v>3949</v>
      </c>
      <c r="C960" s="2" t="s">
        <v>3688</v>
      </c>
      <c r="D960" s="2" t="s">
        <v>3950</v>
      </c>
      <c r="E960" s="2" t="s">
        <v>3951</v>
      </c>
    </row>
    <row r="961" spans="1:5">
      <c r="A961" s="2" t="s">
        <v>3952</v>
      </c>
      <c r="B961" s="2" t="s">
        <v>3953</v>
      </c>
      <c r="C961" s="2" t="s">
        <v>3688</v>
      </c>
      <c r="D961" s="2" t="s">
        <v>3954</v>
      </c>
      <c r="E961" s="2" t="s">
        <v>539</v>
      </c>
    </row>
    <row r="962" spans="1:5">
      <c r="A962" s="2" t="s">
        <v>3955</v>
      </c>
      <c r="B962" s="2" t="s">
        <v>3956</v>
      </c>
      <c r="C962" s="2" t="s">
        <v>3688</v>
      </c>
      <c r="D962" s="2" t="s">
        <v>707</v>
      </c>
      <c r="E962" s="2" t="s">
        <v>1853</v>
      </c>
    </row>
    <row r="963" spans="1:5">
      <c r="A963" s="2" t="s">
        <v>3957</v>
      </c>
      <c r="B963" s="2" t="s">
        <v>3958</v>
      </c>
      <c r="C963" s="2" t="s">
        <v>299</v>
      </c>
      <c r="D963" s="2" t="s">
        <v>3959</v>
      </c>
      <c r="E963" s="2" t="s">
        <v>3960</v>
      </c>
    </row>
    <row r="964" spans="1:5">
      <c r="A964" s="2" t="s">
        <v>3961</v>
      </c>
      <c r="B964" s="2" t="s">
        <v>3962</v>
      </c>
      <c r="C964" s="2" t="s">
        <v>299</v>
      </c>
      <c r="D964" s="2" t="s">
        <v>3963</v>
      </c>
      <c r="E964" s="2" t="s">
        <v>2294</v>
      </c>
    </row>
    <row r="965" spans="1:5">
      <c r="A965" s="2" t="s">
        <v>3964</v>
      </c>
      <c r="B965" s="2" t="s">
        <v>3965</v>
      </c>
      <c r="C965" s="2" t="s">
        <v>299</v>
      </c>
      <c r="D965" s="2" t="s">
        <v>3966</v>
      </c>
      <c r="E965" s="2" t="s">
        <v>3967</v>
      </c>
    </row>
    <row r="966" spans="1:5">
      <c r="A966" s="2" t="s">
        <v>3968</v>
      </c>
      <c r="B966" s="2" t="s">
        <v>3969</v>
      </c>
      <c r="C966" s="2" t="s">
        <v>299</v>
      </c>
      <c r="D966" s="2" t="s">
        <v>2723</v>
      </c>
      <c r="E966" s="2" t="s">
        <v>539</v>
      </c>
    </row>
    <row r="967" spans="1:5">
      <c r="A967" s="2" t="s">
        <v>3970</v>
      </c>
      <c r="B967" s="2" t="s">
        <v>3971</v>
      </c>
      <c r="C967" s="2" t="s">
        <v>3972</v>
      </c>
      <c r="D967" s="2" t="s">
        <v>3973</v>
      </c>
      <c r="E967" s="2" t="s">
        <v>3974</v>
      </c>
    </row>
    <row r="968" spans="1:5">
      <c r="A968" s="2" t="s">
        <v>3975</v>
      </c>
      <c r="B968" s="2" t="s">
        <v>3976</v>
      </c>
      <c r="C968" s="2" t="s">
        <v>3977</v>
      </c>
      <c r="D968" s="2" t="s">
        <v>3978</v>
      </c>
      <c r="E968" s="2" t="s">
        <v>386</v>
      </c>
    </row>
    <row r="969" spans="1:5">
      <c r="A969" s="2" t="s">
        <v>3979</v>
      </c>
      <c r="B969" s="2" t="s">
        <v>3980</v>
      </c>
      <c r="C969" s="2" t="s">
        <v>3981</v>
      </c>
      <c r="D969" s="2" t="s">
        <v>3982</v>
      </c>
      <c r="E969" s="2" t="s">
        <v>3120</v>
      </c>
    </row>
    <row r="970" spans="1:5">
      <c r="A970" s="2" t="s">
        <v>3983</v>
      </c>
      <c r="B970" s="2" t="s">
        <v>3984</v>
      </c>
      <c r="C970" s="2" t="s">
        <v>3985</v>
      </c>
      <c r="D970" s="2" t="s">
        <v>3986</v>
      </c>
      <c r="E970" s="2" t="s">
        <v>1570</v>
      </c>
    </row>
    <row r="971" spans="1:5">
      <c r="A971" s="2" t="s">
        <v>3987</v>
      </c>
      <c r="B971" s="2" t="s">
        <v>3988</v>
      </c>
      <c r="C971" s="2" t="s">
        <v>3989</v>
      </c>
      <c r="D971" s="2" t="s">
        <v>3990</v>
      </c>
      <c r="E971" s="2" t="s">
        <v>3991</v>
      </c>
    </row>
    <row r="972" spans="1:5">
      <c r="A972" s="2" t="s">
        <v>3992</v>
      </c>
      <c r="B972" s="2" t="s">
        <v>3993</v>
      </c>
      <c r="C972" s="2" t="s">
        <v>3994</v>
      </c>
      <c r="D972" s="2" t="s">
        <v>3995</v>
      </c>
      <c r="E972" s="2" t="s">
        <v>1317</v>
      </c>
    </row>
    <row r="973" spans="1:5">
      <c r="A973" s="2" t="s">
        <v>3996</v>
      </c>
      <c r="B973" s="2" t="s">
        <v>3997</v>
      </c>
      <c r="C973" s="2" t="s">
        <v>3994</v>
      </c>
      <c r="D973" s="2" t="s">
        <v>3998</v>
      </c>
      <c r="E973" s="2" t="s">
        <v>3346</v>
      </c>
    </row>
    <row r="974" spans="1:5">
      <c r="A974" s="2" t="s">
        <v>3999</v>
      </c>
      <c r="B974" s="2" t="s">
        <v>4000</v>
      </c>
      <c r="C974" s="2" t="s">
        <v>4001</v>
      </c>
      <c r="D974" s="2" t="s">
        <v>4002</v>
      </c>
      <c r="E974" s="2" t="s">
        <v>4003</v>
      </c>
    </row>
    <row r="975" spans="1:5">
      <c r="A975" s="2" t="s">
        <v>4004</v>
      </c>
      <c r="B975" s="2" t="s">
        <v>4005</v>
      </c>
      <c r="C975" s="2" t="s">
        <v>4006</v>
      </c>
      <c r="D975" s="2" t="s">
        <v>2391</v>
      </c>
      <c r="E975" s="2" t="s">
        <v>4007</v>
      </c>
    </row>
    <row r="976" spans="1:5">
      <c r="A976" s="2" t="s">
        <v>4008</v>
      </c>
      <c r="B976" s="2" t="s">
        <v>4009</v>
      </c>
      <c r="C976" s="2" t="s">
        <v>1174</v>
      </c>
      <c r="D976" s="2" t="s">
        <v>2442</v>
      </c>
      <c r="E976" s="2" t="s">
        <v>3831</v>
      </c>
    </row>
    <row r="977" spans="1:5">
      <c r="A977" s="2" t="s">
        <v>4010</v>
      </c>
      <c r="B977" s="2" t="s">
        <v>4011</v>
      </c>
      <c r="C977" s="2" t="s">
        <v>1174</v>
      </c>
      <c r="D977" s="2" t="s">
        <v>4012</v>
      </c>
      <c r="E977" s="2" t="s">
        <v>4013</v>
      </c>
    </row>
    <row r="978" spans="1:5">
      <c r="A978" s="2" t="s">
        <v>4014</v>
      </c>
      <c r="B978" s="2" t="s">
        <v>4015</v>
      </c>
      <c r="C978" s="2" t="s">
        <v>4016</v>
      </c>
      <c r="D978" s="2" t="s">
        <v>4017</v>
      </c>
      <c r="E978" s="2" t="s">
        <v>2158</v>
      </c>
    </row>
    <row r="979" spans="1:5">
      <c r="A979" s="2" t="s">
        <v>4018</v>
      </c>
      <c r="B979" s="2" t="s">
        <v>4019</v>
      </c>
      <c r="C979" s="2" t="s">
        <v>4020</v>
      </c>
      <c r="D979" s="2" t="s">
        <v>4021</v>
      </c>
      <c r="E979" s="2" t="s">
        <v>4022</v>
      </c>
    </row>
    <row r="980" spans="1:5">
      <c r="A980" s="2" t="s">
        <v>4023</v>
      </c>
      <c r="B980" s="2" t="s">
        <v>4024</v>
      </c>
      <c r="C980" s="2" t="s">
        <v>4020</v>
      </c>
      <c r="D980" s="2" t="s">
        <v>4025</v>
      </c>
      <c r="E980" s="2" t="s">
        <v>3211</v>
      </c>
    </row>
    <row r="981" spans="1:5">
      <c r="A981" s="2" t="s">
        <v>4026</v>
      </c>
      <c r="B981" s="2" t="s">
        <v>4027</v>
      </c>
      <c r="C981" s="2" t="s">
        <v>4028</v>
      </c>
      <c r="D981" s="2" t="s">
        <v>4029</v>
      </c>
      <c r="E981" s="2" t="s">
        <v>4030</v>
      </c>
    </row>
    <row r="982" spans="1:5">
      <c r="A982" s="2" t="s">
        <v>4031</v>
      </c>
      <c r="B982" s="2" t="s">
        <v>4032</v>
      </c>
      <c r="C982" s="2" t="s">
        <v>513</v>
      </c>
      <c r="D982" s="2" t="s">
        <v>4033</v>
      </c>
      <c r="E982" s="2" t="s">
        <v>4034</v>
      </c>
    </row>
    <row r="983" spans="1:5">
      <c r="A983" s="2" t="s">
        <v>4035</v>
      </c>
      <c r="B983" s="2" t="s">
        <v>4036</v>
      </c>
      <c r="C983" s="2" t="s">
        <v>513</v>
      </c>
      <c r="D983" s="2" t="s">
        <v>3806</v>
      </c>
      <c r="E983" s="2" t="s">
        <v>382</v>
      </c>
    </row>
    <row r="984" spans="1:5">
      <c r="A984" s="2" t="s">
        <v>4037</v>
      </c>
      <c r="B984" s="2" t="s">
        <v>4038</v>
      </c>
      <c r="C984" s="2" t="s">
        <v>1813</v>
      </c>
      <c r="D984" s="2" t="s">
        <v>4039</v>
      </c>
      <c r="E984" s="2" t="s">
        <v>1692</v>
      </c>
    </row>
    <row r="985" spans="1:5">
      <c r="A985" s="2" t="s">
        <v>4040</v>
      </c>
      <c r="B985" s="2" t="s">
        <v>4041</v>
      </c>
      <c r="C985" s="2" t="s">
        <v>4042</v>
      </c>
      <c r="D985" s="2" t="s">
        <v>4043</v>
      </c>
      <c r="E985" s="2" t="s">
        <v>1392</v>
      </c>
    </row>
    <row r="986" spans="1:5">
      <c r="A986" s="2" t="s">
        <v>4044</v>
      </c>
      <c r="B986" s="2" t="s">
        <v>4045</v>
      </c>
      <c r="C986" s="2" t="s">
        <v>4046</v>
      </c>
      <c r="D986" s="2" t="s">
        <v>4047</v>
      </c>
      <c r="E986" s="2" t="s">
        <v>2248</v>
      </c>
    </row>
    <row r="987" spans="1:5">
      <c r="A987" s="2" t="s">
        <v>4048</v>
      </c>
      <c r="B987" s="2" t="s">
        <v>4049</v>
      </c>
      <c r="C987" s="2" t="s">
        <v>4050</v>
      </c>
      <c r="D987" s="2" t="s">
        <v>523</v>
      </c>
      <c r="E987" s="2" t="s">
        <v>628</v>
      </c>
    </row>
    <row r="988" spans="1:5">
      <c r="A988" s="2" t="s">
        <v>4051</v>
      </c>
      <c r="B988" s="2" t="s">
        <v>4052</v>
      </c>
      <c r="C988" s="2" t="s">
        <v>4050</v>
      </c>
      <c r="D988" s="2" t="s">
        <v>4053</v>
      </c>
      <c r="E988" s="2" t="s">
        <v>4054</v>
      </c>
    </row>
    <row r="989" spans="1:5">
      <c r="A989" s="2" t="s">
        <v>4055</v>
      </c>
      <c r="B989" s="2" t="s">
        <v>4056</v>
      </c>
      <c r="C989" s="2" t="s">
        <v>1647</v>
      </c>
      <c r="D989" s="2" t="s">
        <v>4057</v>
      </c>
      <c r="E989" s="2" t="s">
        <v>4058</v>
      </c>
    </row>
    <row r="990" spans="1:5">
      <c r="A990" s="2" t="s">
        <v>4059</v>
      </c>
      <c r="B990" s="2" t="s">
        <v>4060</v>
      </c>
      <c r="C990" s="2" t="s">
        <v>3771</v>
      </c>
      <c r="D990" s="2" t="s">
        <v>3231</v>
      </c>
      <c r="E990" s="2" t="s">
        <v>4061</v>
      </c>
    </row>
    <row r="991" spans="1:5">
      <c r="A991" s="2" t="s">
        <v>4062</v>
      </c>
      <c r="B991" s="2" t="s">
        <v>4063</v>
      </c>
      <c r="C991" s="2" t="s">
        <v>3771</v>
      </c>
      <c r="D991" s="2" t="s">
        <v>2873</v>
      </c>
      <c r="E991" s="2" t="s">
        <v>4064</v>
      </c>
    </row>
    <row r="992" spans="1:5">
      <c r="A992" s="2" t="s">
        <v>4065</v>
      </c>
      <c r="B992" s="2" t="s">
        <v>4066</v>
      </c>
      <c r="C992" s="2" t="s">
        <v>3771</v>
      </c>
      <c r="D992" s="2" t="s">
        <v>4067</v>
      </c>
      <c r="E992" s="2" t="s">
        <v>1317</v>
      </c>
    </row>
    <row r="993" spans="1:5">
      <c r="A993" s="2" t="s">
        <v>4068</v>
      </c>
      <c r="B993" s="2" t="s">
        <v>4069</v>
      </c>
      <c r="C993" s="2" t="s">
        <v>4070</v>
      </c>
      <c r="D993" s="2" t="s">
        <v>4071</v>
      </c>
      <c r="E993" s="2" t="s">
        <v>4072</v>
      </c>
    </row>
    <row r="994" spans="1:5">
      <c r="A994" s="2" t="s">
        <v>4073</v>
      </c>
      <c r="B994" s="2" t="s">
        <v>4074</v>
      </c>
      <c r="C994" s="2" t="s">
        <v>4075</v>
      </c>
      <c r="D994" s="2" t="s">
        <v>4076</v>
      </c>
      <c r="E994" s="2" t="s">
        <v>1395</v>
      </c>
    </row>
    <row r="995" spans="1:5">
      <c r="A995" s="2" t="s">
        <v>4077</v>
      </c>
      <c r="B995" s="2" t="s">
        <v>4078</v>
      </c>
      <c r="C995" s="2" t="s">
        <v>4075</v>
      </c>
      <c r="D995" s="2" t="s">
        <v>2087</v>
      </c>
      <c r="E995" s="2" t="s">
        <v>1395</v>
      </c>
    </row>
    <row r="996" spans="1:5">
      <c r="A996" s="2" t="s">
        <v>4079</v>
      </c>
      <c r="B996" s="2" t="s">
        <v>4080</v>
      </c>
      <c r="C996" s="2" t="s">
        <v>4075</v>
      </c>
      <c r="D996" s="2" t="s">
        <v>4081</v>
      </c>
      <c r="E996" s="2" t="s">
        <v>2248</v>
      </c>
    </row>
    <row r="997" spans="1:5">
      <c r="A997" s="2" t="s">
        <v>4082</v>
      </c>
      <c r="B997" s="2" t="s">
        <v>4083</v>
      </c>
      <c r="C997" s="2" t="s">
        <v>4084</v>
      </c>
      <c r="D997" s="2" t="s">
        <v>4085</v>
      </c>
      <c r="E997" s="2" t="s">
        <v>2307</v>
      </c>
    </row>
    <row r="998" spans="1:5">
      <c r="A998" s="2" t="s">
        <v>4086</v>
      </c>
      <c r="B998" s="2" t="s">
        <v>4087</v>
      </c>
      <c r="C998" s="2" t="s">
        <v>896</v>
      </c>
      <c r="D998" s="2" t="s">
        <v>4088</v>
      </c>
      <c r="E998" s="2" t="s">
        <v>1753</v>
      </c>
    </row>
    <row r="999" spans="1:5">
      <c r="A999" s="2" t="s">
        <v>4089</v>
      </c>
      <c r="B999" s="2" t="s">
        <v>4090</v>
      </c>
      <c r="C999" s="2" t="s">
        <v>4091</v>
      </c>
      <c r="D999" s="2" t="s">
        <v>4092</v>
      </c>
      <c r="E999" s="2" t="s">
        <v>4093</v>
      </c>
    </row>
    <row r="1000" spans="1:5">
      <c r="A1000" s="2" t="s">
        <v>4094</v>
      </c>
      <c r="B1000" s="2" t="s">
        <v>4095</v>
      </c>
      <c r="C1000" s="2" t="s">
        <v>4091</v>
      </c>
      <c r="D1000" s="2" t="s">
        <v>4096</v>
      </c>
      <c r="E1000" s="2" t="s">
        <v>818</v>
      </c>
    </row>
    <row r="1001" spans="1:5">
      <c r="A1001" s="2" t="s">
        <v>4097</v>
      </c>
      <c r="B1001" s="2" t="s">
        <v>4098</v>
      </c>
      <c r="C1001" s="2" t="s">
        <v>4091</v>
      </c>
      <c r="D1001" s="2" t="s">
        <v>4099</v>
      </c>
      <c r="E1001" s="2" t="s">
        <v>4100</v>
      </c>
    </row>
    <row r="1002" spans="1:5">
      <c r="A1002" s="2" t="s">
        <v>4101</v>
      </c>
      <c r="B1002" s="2" t="s">
        <v>4102</v>
      </c>
      <c r="C1002" s="2" t="s">
        <v>1951</v>
      </c>
      <c r="D1002" s="2" t="s">
        <v>2480</v>
      </c>
      <c r="E1002" s="2" t="s">
        <v>2158</v>
      </c>
    </row>
    <row r="1003" spans="1:5">
      <c r="A1003" s="2" t="s">
        <v>4103</v>
      </c>
      <c r="B1003" s="2" t="s">
        <v>4104</v>
      </c>
      <c r="C1003" s="2" t="s">
        <v>1951</v>
      </c>
      <c r="D1003" s="2" t="s">
        <v>4105</v>
      </c>
      <c r="E1003" s="2" t="s">
        <v>4106</v>
      </c>
    </row>
    <row r="1004" spans="1:5">
      <c r="A1004" s="2" t="s">
        <v>4107</v>
      </c>
      <c r="B1004" s="2" t="s">
        <v>4108</v>
      </c>
      <c r="C1004" s="2" t="s">
        <v>638</v>
      </c>
      <c r="D1004" s="2" t="s">
        <v>4021</v>
      </c>
      <c r="E1004" s="2" t="s">
        <v>3391</v>
      </c>
    </row>
    <row r="1005" spans="1:5">
      <c r="A1005" s="2" t="s">
        <v>4109</v>
      </c>
      <c r="B1005" s="2" t="s">
        <v>4110</v>
      </c>
      <c r="C1005" s="2" t="s">
        <v>638</v>
      </c>
      <c r="D1005" s="2" t="s">
        <v>4111</v>
      </c>
      <c r="E1005" s="2" t="s">
        <v>3391</v>
      </c>
    </row>
    <row r="1006" spans="1:5">
      <c r="A1006" s="2" t="s">
        <v>4112</v>
      </c>
      <c r="B1006" s="2" t="s">
        <v>4113</v>
      </c>
      <c r="C1006" s="2" t="s">
        <v>638</v>
      </c>
      <c r="D1006" s="2" t="s">
        <v>4114</v>
      </c>
      <c r="E1006" s="2" t="s">
        <v>4115</v>
      </c>
    </row>
    <row r="1007" spans="1:5">
      <c r="A1007" s="2" t="s">
        <v>4116</v>
      </c>
      <c r="B1007" s="2" t="s">
        <v>4117</v>
      </c>
      <c r="C1007" s="2" t="s">
        <v>638</v>
      </c>
      <c r="D1007" s="2" t="s">
        <v>4118</v>
      </c>
      <c r="E1007" s="2" t="s">
        <v>4119</v>
      </c>
    </row>
    <row r="1008" spans="1:5">
      <c r="A1008" s="2" t="s">
        <v>4120</v>
      </c>
      <c r="B1008" s="2" t="s">
        <v>4121</v>
      </c>
      <c r="C1008" s="2" t="s">
        <v>4122</v>
      </c>
      <c r="D1008" s="2" t="s">
        <v>4123</v>
      </c>
      <c r="E1008" s="2" t="s">
        <v>2897</v>
      </c>
    </row>
    <row r="1009" spans="1:5">
      <c r="A1009" s="2" t="s">
        <v>4124</v>
      </c>
      <c r="B1009" s="2" t="s">
        <v>4125</v>
      </c>
      <c r="C1009" s="2" t="s">
        <v>2369</v>
      </c>
      <c r="D1009" s="2" t="s">
        <v>4126</v>
      </c>
      <c r="E1009" s="2" t="s">
        <v>4127</v>
      </c>
    </row>
    <row r="1010" spans="1:5">
      <c r="A1010" s="2" t="s">
        <v>4128</v>
      </c>
      <c r="B1010" s="2" t="s">
        <v>4129</v>
      </c>
      <c r="C1010" s="2" t="s">
        <v>2369</v>
      </c>
      <c r="D1010" s="2" t="s">
        <v>4130</v>
      </c>
      <c r="E1010" s="2" t="s">
        <v>1488</v>
      </c>
    </row>
    <row r="1011" spans="1:5">
      <c r="A1011" s="2" t="s">
        <v>4131</v>
      </c>
      <c r="B1011" s="2" t="s">
        <v>4132</v>
      </c>
      <c r="C1011" s="2" t="s">
        <v>4061</v>
      </c>
      <c r="D1011" s="2" t="s">
        <v>4133</v>
      </c>
      <c r="E1011" s="2" t="s">
        <v>2133</v>
      </c>
    </row>
    <row r="1012" spans="1:5">
      <c r="A1012" s="2" t="s">
        <v>4134</v>
      </c>
      <c r="B1012" s="2" t="s">
        <v>4135</v>
      </c>
      <c r="C1012" s="2" t="s">
        <v>4136</v>
      </c>
      <c r="D1012" s="2" t="s">
        <v>4137</v>
      </c>
      <c r="E1012" s="2" t="s">
        <v>3219</v>
      </c>
    </row>
    <row r="1013" spans="1:5">
      <c r="A1013" s="2" t="s">
        <v>4138</v>
      </c>
      <c r="B1013" s="2" t="s">
        <v>4139</v>
      </c>
      <c r="C1013" s="2" t="s">
        <v>4140</v>
      </c>
      <c r="D1013" s="2" t="s">
        <v>4141</v>
      </c>
      <c r="E1013" s="2" t="s">
        <v>3519</v>
      </c>
    </row>
    <row r="1014" spans="1:5">
      <c r="A1014" s="2" t="s">
        <v>4142</v>
      </c>
      <c r="B1014" s="2" t="s">
        <v>4143</v>
      </c>
      <c r="C1014" s="2" t="s">
        <v>4144</v>
      </c>
      <c r="D1014" s="2" t="s">
        <v>4145</v>
      </c>
      <c r="E1014" s="2" t="s">
        <v>869</v>
      </c>
    </row>
    <row r="1015" spans="1:5">
      <c r="A1015" s="2" t="s">
        <v>4146</v>
      </c>
      <c r="B1015" s="2" t="s">
        <v>4147</v>
      </c>
      <c r="C1015" s="2" t="s">
        <v>4148</v>
      </c>
      <c r="D1015" s="2" t="s">
        <v>4149</v>
      </c>
      <c r="E1015" s="2" t="s">
        <v>3701</v>
      </c>
    </row>
    <row r="1016" spans="1:5">
      <c r="A1016" s="2" t="s">
        <v>4150</v>
      </c>
      <c r="B1016" s="2" t="s">
        <v>4151</v>
      </c>
      <c r="C1016" s="2" t="s">
        <v>4152</v>
      </c>
      <c r="D1016" s="2" t="s">
        <v>4153</v>
      </c>
      <c r="E1016" s="2" t="s">
        <v>2380</v>
      </c>
    </row>
    <row r="1017" spans="1:5">
      <c r="A1017" s="2" t="s">
        <v>4154</v>
      </c>
      <c r="B1017" s="2" t="s">
        <v>4155</v>
      </c>
      <c r="C1017" s="2" t="s">
        <v>2133</v>
      </c>
      <c r="D1017" s="2" t="s">
        <v>4156</v>
      </c>
      <c r="E1017" s="2" t="s">
        <v>4157</v>
      </c>
    </row>
    <row r="1018" spans="1:5">
      <c r="A1018" s="2" t="s">
        <v>4158</v>
      </c>
      <c r="B1018" s="2" t="s">
        <v>4159</v>
      </c>
      <c r="C1018" s="2" t="s">
        <v>4160</v>
      </c>
      <c r="D1018" s="2" t="s">
        <v>4161</v>
      </c>
      <c r="E1018" s="2" t="s">
        <v>4162</v>
      </c>
    </row>
    <row r="1019" spans="1:5">
      <c r="A1019" s="2" t="s">
        <v>4163</v>
      </c>
      <c r="B1019" s="2" t="s">
        <v>4164</v>
      </c>
      <c r="C1019" s="2" t="s">
        <v>4165</v>
      </c>
      <c r="D1019" s="2" t="s">
        <v>4166</v>
      </c>
      <c r="E1019" s="2" t="s">
        <v>4167</v>
      </c>
    </row>
    <row r="1020" spans="1:5">
      <c r="A1020" s="2" t="s">
        <v>4168</v>
      </c>
      <c r="B1020" s="2" t="s">
        <v>4169</v>
      </c>
      <c r="C1020" s="2" t="s">
        <v>4170</v>
      </c>
      <c r="D1020" s="2" t="s">
        <v>3405</v>
      </c>
      <c r="E1020" s="2" t="s">
        <v>3289</v>
      </c>
    </row>
    <row r="1021" spans="1:5">
      <c r="A1021" s="2" t="s">
        <v>4171</v>
      </c>
      <c r="B1021" s="2" t="s">
        <v>4172</v>
      </c>
      <c r="C1021" s="2" t="s">
        <v>4170</v>
      </c>
      <c r="D1021" s="2" t="s">
        <v>523</v>
      </c>
      <c r="E1021" s="2" t="s">
        <v>4173</v>
      </c>
    </row>
    <row r="1022" spans="1:5">
      <c r="A1022" s="2" t="s">
        <v>4174</v>
      </c>
      <c r="B1022" s="2" t="s">
        <v>4175</v>
      </c>
      <c r="C1022" s="2" t="s">
        <v>4176</v>
      </c>
      <c r="D1022" s="2" t="s">
        <v>4177</v>
      </c>
      <c r="E1022" s="2" t="s">
        <v>601</v>
      </c>
    </row>
    <row r="1023" spans="1:5">
      <c r="A1023" s="2" t="s">
        <v>4178</v>
      </c>
      <c r="B1023" s="2" t="s">
        <v>4179</v>
      </c>
      <c r="C1023" s="2" t="s">
        <v>4180</v>
      </c>
      <c r="D1023" s="2" t="s">
        <v>4181</v>
      </c>
      <c r="E1023" s="2" t="s">
        <v>2158</v>
      </c>
    </row>
    <row r="1024" spans="1:5">
      <c r="A1024" s="2" t="s">
        <v>4182</v>
      </c>
      <c r="B1024" s="2" t="s">
        <v>4183</v>
      </c>
      <c r="C1024" s="2" t="s">
        <v>4184</v>
      </c>
      <c r="D1024" s="2" t="s">
        <v>4185</v>
      </c>
      <c r="E1024" s="2" t="s">
        <v>4186</v>
      </c>
    </row>
    <row r="1025" spans="1:5">
      <c r="A1025" s="2" t="s">
        <v>4187</v>
      </c>
      <c r="B1025" s="2" t="s">
        <v>4188</v>
      </c>
      <c r="C1025" s="2" t="s">
        <v>4189</v>
      </c>
      <c r="D1025" s="2" t="s">
        <v>4190</v>
      </c>
      <c r="E1025" s="2" t="s">
        <v>1488</v>
      </c>
    </row>
    <row r="1026" spans="1:5">
      <c r="A1026" s="2" t="s">
        <v>4191</v>
      </c>
      <c r="B1026" s="2" t="s">
        <v>4192</v>
      </c>
      <c r="C1026" s="2" t="s">
        <v>1437</v>
      </c>
      <c r="D1026" s="2" t="s">
        <v>4193</v>
      </c>
      <c r="E1026" s="2" t="s">
        <v>4194</v>
      </c>
    </row>
    <row r="1027" spans="1:5">
      <c r="A1027" s="2" t="s">
        <v>4195</v>
      </c>
      <c r="B1027" s="2" t="s">
        <v>4196</v>
      </c>
      <c r="C1027" s="2" t="s">
        <v>1437</v>
      </c>
      <c r="D1027" s="2" t="s">
        <v>2835</v>
      </c>
      <c r="E1027" s="2" t="s">
        <v>928</v>
      </c>
    </row>
    <row r="1028" spans="1:5">
      <c r="A1028" s="2" t="s">
        <v>4197</v>
      </c>
      <c r="B1028" s="2" t="s">
        <v>4198</v>
      </c>
      <c r="C1028" s="2" t="s">
        <v>4199</v>
      </c>
      <c r="D1028" s="2" t="s">
        <v>3176</v>
      </c>
      <c r="E1028" s="2" t="s">
        <v>4200</v>
      </c>
    </row>
    <row r="1029" spans="1:5">
      <c r="A1029" s="2" t="s">
        <v>4201</v>
      </c>
      <c r="B1029" s="2" t="s">
        <v>4202</v>
      </c>
      <c r="C1029" s="2" t="s">
        <v>4203</v>
      </c>
      <c r="D1029" s="2" t="s">
        <v>4204</v>
      </c>
      <c r="E1029" s="2" t="s">
        <v>4205</v>
      </c>
    </row>
    <row r="1030" spans="1:5">
      <c r="A1030" s="2" t="s">
        <v>4206</v>
      </c>
      <c r="B1030" s="2" t="s">
        <v>4207</v>
      </c>
      <c r="C1030" s="2" t="s">
        <v>4208</v>
      </c>
      <c r="D1030" s="2" t="s">
        <v>4209</v>
      </c>
      <c r="E1030" s="2" t="s">
        <v>227</v>
      </c>
    </row>
    <row r="1031" spans="1:5">
      <c r="A1031" s="2" t="s">
        <v>4210</v>
      </c>
      <c r="B1031" s="2" t="s">
        <v>4211</v>
      </c>
      <c r="C1031" s="2" t="s">
        <v>3514</v>
      </c>
      <c r="D1031" s="2" t="s">
        <v>4212</v>
      </c>
      <c r="E1031" s="2" t="s">
        <v>3627</v>
      </c>
    </row>
    <row r="1032" spans="1:5">
      <c r="A1032" s="2" t="s">
        <v>4213</v>
      </c>
      <c r="B1032" s="2" t="s">
        <v>4214</v>
      </c>
      <c r="C1032" s="2" t="s">
        <v>3514</v>
      </c>
      <c r="D1032" s="2" t="s">
        <v>4215</v>
      </c>
      <c r="E1032" s="2" t="s">
        <v>3627</v>
      </c>
    </row>
    <row r="1033" spans="1:5">
      <c r="A1033" s="2" t="s">
        <v>4216</v>
      </c>
      <c r="B1033" s="2" t="s">
        <v>4217</v>
      </c>
      <c r="C1033" s="2" t="s">
        <v>3514</v>
      </c>
      <c r="D1033" s="2" t="s">
        <v>4218</v>
      </c>
      <c r="E1033" s="2" t="s">
        <v>4219</v>
      </c>
    </row>
    <row r="1034" spans="1:5">
      <c r="A1034" s="2" t="s">
        <v>4220</v>
      </c>
      <c r="B1034" s="2" t="s">
        <v>4221</v>
      </c>
      <c r="C1034" s="2" t="s">
        <v>3514</v>
      </c>
      <c r="D1034" s="2" t="s">
        <v>4222</v>
      </c>
      <c r="E1034" s="2" t="s">
        <v>4223</v>
      </c>
    </row>
    <row r="1035" spans="1:5">
      <c r="A1035" s="2" t="s">
        <v>4224</v>
      </c>
      <c r="B1035" s="2" t="s">
        <v>4225</v>
      </c>
      <c r="C1035" s="2" t="s">
        <v>4226</v>
      </c>
      <c r="D1035" s="2" t="s">
        <v>4227</v>
      </c>
      <c r="E1035" s="2" t="s">
        <v>1873</v>
      </c>
    </row>
    <row r="1036" spans="1:5">
      <c r="A1036" s="2" t="s">
        <v>4228</v>
      </c>
      <c r="B1036" s="2" t="s">
        <v>4229</v>
      </c>
      <c r="C1036" s="2" t="s">
        <v>2866</v>
      </c>
      <c r="D1036" s="2" t="s">
        <v>4230</v>
      </c>
      <c r="E1036" s="2" t="s">
        <v>3627</v>
      </c>
    </row>
    <row r="1037" spans="1:5">
      <c r="A1037" s="2" t="s">
        <v>4231</v>
      </c>
      <c r="B1037" s="2" t="s">
        <v>4232</v>
      </c>
      <c r="C1037" s="2" t="s">
        <v>4233</v>
      </c>
      <c r="D1037" s="2" t="s">
        <v>4234</v>
      </c>
      <c r="E1037" s="2" t="s">
        <v>4235</v>
      </c>
    </row>
    <row r="1038" spans="1:5">
      <c r="A1038" s="2" t="s">
        <v>4236</v>
      </c>
      <c r="B1038" s="2" t="s">
        <v>4237</v>
      </c>
      <c r="C1038" s="2" t="s">
        <v>3088</v>
      </c>
      <c r="D1038" s="2" t="s">
        <v>4238</v>
      </c>
      <c r="E1038" s="2" t="s">
        <v>4020</v>
      </c>
    </row>
    <row r="1039" spans="1:5">
      <c r="A1039" s="2" t="s">
        <v>4239</v>
      </c>
      <c r="B1039" s="2" t="s">
        <v>4240</v>
      </c>
      <c r="C1039" s="2" t="s">
        <v>3088</v>
      </c>
      <c r="D1039" s="2" t="s">
        <v>4241</v>
      </c>
      <c r="E1039" s="2" t="s">
        <v>331</v>
      </c>
    </row>
    <row r="1040" spans="1:5">
      <c r="A1040" s="2" t="s">
        <v>4242</v>
      </c>
      <c r="B1040" s="2" t="s">
        <v>4243</v>
      </c>
      <c r="C1040" s="2" t="s">
        <v>1879</v>
      </c>
      <c r="D1040" s="2" t="s">
        <v>4244</v>
      </c>
      <c r="E1040" s="2" t="s">
        <v>4245</v>
      </c>
    </row>
    <row r="1041" spans="1:5">
      <c r="A1041" s="2" t="s">
        <v>4246</v>
      </c>
      <c r="B1041" s="2" t="s">
        <v>4247</v>
      </c>
      <c r="C1041" s="2" t="s">
        <v>3455</v>
      </c>
      <c r="D1041" s="2" t="s">
        <v>4248</v>
      </c>
      <c r="E1041" s="2" t="s">
        <v>173</v>
      </c>
    </row>
    <row r="1042" spans="1:5">
      <c r="A1042" s="2" t="s">
        <v>4249</v>
      </c>
      <c r="B1042" s="2" t="s">
        <v>4250</v>
      </c>
      <c r="C1042" s="2" t="s">
        <v>3455</v>
      </c>
      <c r="D1042" s="2" t="s">
        <v>707</v>
      </c>
      <c r="E1042" s="2" t="s">
        <v>4251</v>
      </c>
    </row>
    <row r="1043" spans="1:5">
      <c r="A1043" s="2" t="s">
        <v>4252</v>
      </c>
      <c r="B1043" s="2" t="s">
        <v>4253</v>
      </c>
      <c r="C1043" s="2" t="s">
        <v>1858</v>
      </c>
      <c r="D1043" s="2" t="s">
        <v>1433</v>
      </c>
      <c r="E1043" s="2" t="s">
        <v>4254</v>
      </c>
    </row>
    <row r="1044" spans="1:5">
      <c r="A1044" s="2" t="s">
        <v>4255</v>
      </c>
      <c r="B1044" s="2" t="s">
        <v>4256</v>
      </c>
      <c r="C1044" s="2" t="s">
        <v>4257</v>
      </c>
      <c r="D1044" s="2" t="s">
        <v>4258</v>
      </c>
      <c r="E1044" s="2" t="s">
        <v>3289</v>
      </c>
    </row>
    <row r="1045" spans="1:5">
      <c r="A1045" s="2" t="s">
        <v>4259</v>
      </c>
      <c r="B1045" s="2" t="s">
        <v>4260</v>
      </c>
      <c r="C1045" s="2" t="s">
        <v>4261</v>
      </c>
      <c r="D1045" s="2" t="s">
        <v>4262</v>
      </c>
      <c r="E1045" s="2" t="s">
        <v>188</v>
      </c>
    </row>
    <row r="1046" spans="1:5">
      <c r="A1046" s="2" t="s">
        <v>4263</v>
      </c>
      <c r="B1046" s="2" t="s">
        <v>4264</v>
      </c>
      <c r="C1046" s="2" t="s">
        <v>4261</v>
      </c>
      <c r="D1046" s="2" t="s">
        <v>4265</v>
      </c>
      <c r="E1046" s="2" t="s">
        <v>102</v>
      </c>
    </row>
    <row r="1047" spans="1:5">
      <c r="A1047" s="2" t="s">
        <v>4266</v>
      </c>
      <c r="B1047" s="2" t="s">
        <v>4267</v>
      </c>
      <c r="C1047" s="2" t="s">
        <v>4261</v>
      </c>
      <c r="D1047" s="2" t="s">
        <v>401</v>
      </c>
      <c r="E1047" s="2" t="s">
        <v>382</v>
      </c>
    </row>
    <row r="1048" spans="1:5">
      <c r="A1048" s="2" t="s">
        <v>4268</v>
      </c>
      <c r="B1048" s="2" t="s">
        <v>4269</v>
      </c>
      <c r="C1048" s="2" t="s">
        <v>4261</v>
      </c>
      <c r="D1048" s="2" t="s">
        <v>4270</v>
      </c>
      <c r="E1048" s="2" t="s">
        <v>4271</v>
      </c>
    </row>
    <row r="1049" spans="1:5">
      <c r="A1049" s="2" t="s">
        <v>4272</v>
      </c>
      <c r="B1049" s="2" t="s">
        <v>4273</v>
      </c>
      <c r="C1049" s="2" t="s">
        <v>4274</v>
      </c>
      <c r="D1049" s="2" t="s">
        <v>4275</v>
      </c>
      <c r="E1049" s="2" t="s">
        <v>66</v>
      </c>
    </row>
    <row r="1050" spans="1:5">
      <c r="A1050" s="2" t="s">
        <v>4276</v>
      </c>
      <c r="B1050" s="2" t="s">
        <v>4277</v>
      </c>
      <c r="C1050" s="2" t="s">
        <v>4278</v>
      </c>
      <c r="D1050" s="2" t="s">
        <v>4279</v>
      </c>
      <c r="E1050" s="2" t="s">
        <v>4280</v>
      </c>
    </row>
    <row r="1051" spans="1:5">
      <c r="A1051" s="2" t="s">
        <v>4281</v>
      </c>
      <c r="B1051" s="2" t="s">
        <v>4282</v>
      </c>
      <c r="C1051" s="2" t="s">
        <v>4283</v>
      </c>
      <c r="D1051" s="2" t="s">
        <v>4284</v>
      </c>
      <c r="E1051" s="2" t="s">
        <v>1781</v>
      </c>
    </row>
    <row r="1052" spans="1:5">
      <c r="A1052" s="2" t="s">
        <v>4285</v>
      </c>
      <c r="B1052" s="2" t="s">
        <v>4286</v>
      </c>
      <c r="C1052" s="2" t="s">
        <v>4287</v>
      </c>
      <c r="D1052" s="2" t="s">
        <v>4288</v>
      </c>
      <c r="E1052" s="2" t="s">
        <v>4289</v>
      </c>
    </row>
    <row r="1053" spans="1:5">
      <c r="A1053" s="2" t="s">
        <v>4290</v>
      </c>
      <c r="B1053" s="2" t="s">
        <v>4291</v>
      </c>
      <c r="C1053" s="2" t="s">
        <v>3499</v>
      </c>
      <c r="D1053" s="2" t="s">
        <v>817</v>
      </c>
      <c r="E1053" s="2" t="s">
        <v>2286</v>
      </c>
    </row>
    <row r="1054" spans="1:5">
      <c r="A1054" s="2" t="s">
        <v>4292</v>
      </c>
      <c r="B1054" s="2" t="s">
        <v>4293</v>
      </c>
      <c r="C1054" s="2" t="s">
        <v>1968</v>
      </c>
      <c r="D1054" s="2" t="s">
        <v>4294</v>
      </c>
      <c r="E1054" s="2" t="s">
        <v>3627</v>
      </c>
    </row>
    <row r="1055" spans="1:5">
      <c r="A1055" s="2" t="s">
        <v>4295</v>
      </c>
      <c r="B1055" s="2" t="s">
        <v>4296</v>
      </c>
      <c r="C1055" s="2" t="s">
        <v>4297</v>
      </c>
      <c r="D1055" s="2" t="s">
        <v>4298</v>
      </c>
      <c r="E1055" s="2" t="s">
        <v>3482</v>
      </c>
    </row>
    <row r="1056" spans="1:5">
      <c r="A1056" s="2" t="s">
        <v>4299</v>
      </c>
      <c r="B1056" s="2" t="s">
        <v>4300</v>
      </c>
      <c r="C1056" s="2" t="s">
        <v>4301</v>
      </c>
      <c r="D1056" s="2" t="s">
        <v>4302</v>
      </c>
      <c r="E1056" s="2" t="s">
        <v>1163</v>
      </c>
    </row>
    <row r="1057" spans="1:5">
      <c r="A1057" s="2" t="s">
        <v>4303</v>
      </c>
      <c r="B1057" s="2" t="s">
        <v>4304</v>
      </c>
      <c r="C1057" s="2" t="s">
        <v>4301</v>
      </c>
      <c r="D1057" s="2" t="s">
        <v>4305</v>
      </c>
      <c r="E1057" s="2" t="s">
        <v>4306</v>
      </c>
    </row>
    <row r="1058" spans="1:5">
      <c r="A1058" s="2" t="s">
        <v>4307</v>
      </c>
      <c r="B1058" s="2" t="s">
        <v>4308</v>
      </c>
      <c r="C1058" s="2" t="s">
        <v>3967</v>
      </c>
      <c r="D1058" s="2" t="s">
        <v>4309</v>
      </c>
      <c r="E1058" s="2" t="s">
        <v>4310</v>
      </c>
    </row>
    <row r="1059" spans="1:5">
      <c r="A1059" s="2" t="s">
        <v>4311</v>
      </c>
      <c r="B1059" s="2" t="s">
        <v>4312</v>
      </c>
      <c r="C1059" s="2" t="s">
        <v>3640</v>
      </c>
      <c r="D1059" s="2" t="s">
        <v>4313</v>
      </c>
      <c r="E1059" s="2" t="s">
        <v>2921</v>
      </c>
    </row>
    <row r="1060" spans="1:5">
      <c r="A1060" s="2" t="s">
        <v>4314</v>
      </c>
      <c r="B1060" s="2" t="s">
        <v>4315</v>
      </c>
      <c r="C1060" s="2" t="s">
        <v>3640</v>
      </c>
      <c r="D1060" s="2" t="s">
        <v>4316</v>
      </c>
      <c r="E1060" s="2" t="s">
        <v>2921</v>
      </c>
    </row>
    <row r="1061" spans="1:5">
      <c r="A1061" s="2" t="s">
        <v>4317</v>
      </c>
      <c r="B1061" s="2" t="s">
        <v>4318</v>
      </c>
      <c r="C1061" s="2" t="s">
        <v>3640</v>
      </c>
      <c r="D1061" s="2" t="s">
        <v>4319</v>
      </c>
      <c r="E1061" s="2" t="s">
        <v>677</v>
      </c>
    </row>
    <row r="1062" spans="1:5">
      <c r="A1062" s="2" t="s">
        <v>4320</v>
      </c>
      <c r="B1062" s="2" t="s">
        <v>4321</v>
      </c>
      <c r="C1062" s="2" t="s">
        <v>3640</v>
      </c>
      <c r="D1062" s="2" t="s">
        <v>2877</v>
      </c>
      <c r="E1062" s="2" t="s">
        <v>4322</v>
      </c>
    </row>
    <row r="1063" spans="1:5">
      <c r="A1063" s="2" t="s">
        <v>4323</v>
      </c>
      <c r="B1063" s="2" t="s">
        <v>4324</v>
      </c>
      <c r="C1063" s="2" t="s">
        <v>4325</v>
      </c>
      <c r="D1063" s="2" t="s">
        <v>4326</v>
      </c>
      <c r="E1063" s="2" t="s">
        <v>4327</v>
      </c>
    </row>
    <row r="1064" spans="1:5">
      <c r="A1064" s="2" t="s">
        <v>4328</v>
      </c>
      <c r="B1064" s="2" t="s">
        <v>4329</v>
      </c>
      <c r="C1064" s="2" t="s">
        <v>4330</v>
      </c>
      <c r="D1064" s="2" t="s">
        <v>4331</v>
      </c>
      <c r="E1064" s="2" t="s">
        <v>1081</v>
      </c>
    </row>
    <row r="1065" spans="1:5">
      <c r="A1065" s="2" t="s">
        <v>4332</v>
      </c>
      <c r="B1065" s="2" t="s">
        <v>4333</v>
      </c>
      <c r="C1065" s="2" t="s">
        <v>2335</v>
      </c>
      <c r="D1065" s="2" t="s">
        <v>4334</v>
      </c>
      <c r="E1065" s="2" t="s">
        <v>4330</v>
      </c>
    </row>
    <row r="1066" spans="1:5">
      <c r="A1066" s="2" t="s">
        <v>4335</v>
      </c>
      <c r="B1066" s="2" t="s">
        <v>4336</v>
      </c>
      <c r="C1066" s="2" t="s">
        <v>4337</v>
      </c>
      <c r="D1066" s="2" t="s">
        <v>4338</v>
      </c>
      <c r="E1066" s="2" t="s">
        <v>1383</v>
      </c>
    </row>
    <row r="1067" spans="1:5">
      <c r="A1067" s="2" t="s">
        <v>4339</v>
      </c>
      <c r="B1067" s="2" t="s">
        <v>4340</v>
      </c>
      <c r="C1067" s="2" t="s">
        <v>1853</v>
      </c>
      <c r="D1067" s="2" t="s">
        <v>4341</v>
      </c>
      <c r="E1067" s="2" t="s">
        <v>3649</v>
      </c>
    </row>
    <row r="1068" spans="1:5">
      <c r="A1068" s="2" t="s">
        <v>4342</v>
      </c>
      <c r="B1068" s="2" t="s">
        <v>4343</v>
      </c>
      <c r="C1068" s="2" t="s">
        <v>4344</v>
      </c>
      <c r="D1068" s="2" t="s">
        <v>4345</v>
      </c>
      <c r="E1068" s="2" t="s">
        <v>111</v>
      </c>
    </row>
    <row r="1069" spans="1:5">
      <c r="A1069" s="2" t="s">
        <v>4346</v>
      </c>
      <c r="B1069" s="2" t="s">
        <v>4347</v>
      </c>
      <c r="C1069" s="2" t="s">
        <v>323</v>
      </c>
      <c r="D1069" s="2" t="s">
        <v>4348</v>
      </c>
      <c r="E1069" s="2" t="s">
        <v>2874</v>
      </c>
    </row>
    <row r="1070" spans="1:5">
      <c r="A1070" s="2" t="s">
        <v>4349</v>
      </c>
      <c r="B1070" s="2" t="s">
        <v>4350</v>
      </c>
      <c r="C1070" s="2" t="s">
        <v>323</v>
      </c>
      <c r="D1070" s="2" t="s">
        <v>4351</v>
      </c>
      <c r="E1070" s="2" t="s">
        <v>4352</v>
      </c>
    </row>
    <row r="1071" spans="1:5">
      <c r="A1071" s="2" t="s">
        <v>4353</v>
      </c>
      <c r="B1071" s="2" t="s">
        <v>4354</v>
      </c>
      <c r="C1071" s="2" t="s">
        <v>323</v>
      </c>
      <c r="D1071" s="2" t="s">
        <v>4355</v>
      </c>
      <c r="E1071" s="2" t="s">
        <v>2119</v>
      </c>
    </row>
    <row r="1072" spans="1:5">
      <c r="A1072" s="2" t="s">
        <v>4356</v>
      </c>
      <c r="B1072" s="2" t="s">
        <v>4357</v>
      </c>
      <c r="C1072" s="2" t="s">
        <v>323</v>
      </c>
      <c r="D1072" s="2" t="s">
        <v>4358</v>
      </c>
      <c r="E1072" s="2" t="s">
        <v>2874</v>
      </c>
    </row>
    <row r="1073" spans="1:5">
      <c r="A1073" s="2" t="s">
        <v>4359</v>
      </c>
      <c r="B1073" s="2" t="s">
        <v>4360</v>
      </c>
      <c r="C1073" s="2" t="s">
        <v>4361</v>
      </c>
      <c r="D1073" s="2" t="s">
        <v>4362</v>
      </c>
      <c r="E1073" s="2" t="s">
        <v>4363</v>
      </c>
    </row>
    <row r="1074" spans="1:5">
      <c r="A1074" s="2" t="s">
        <v>4364</v>
      </c>
      <c r="B1074" s="2" t="s">
        <v>4365</v>
      </c>
      <c r="C1074" s="2" t="s">
        <v>4361</v>
      </c>
      <c r="D1074" s="2" t="s">
        <v>4366</v>
      </c>
      <c r="E1074" s="2" t="s">
        <v>4363</v>
      </c>
    </row>
    <row r="1075" spans="1:5">
      <c r="A1075" s="2" t="s">
        <v>4367</v>
      </c>
      <c r="B1075" s="2" t="s">
        <v>4368</v>
      </c>
      <c r="C1075" s="2" t="s">
        <v>4369</v>
      </c>
      <c r="D1075" s="2" t="s">
        <v>4370</v>
      </c>
      <c r="E1075" s="2" t="s">
        <v>4371</v>
      </c>
    </row>
    <row r="1076" spans="1:5">
      <c r="A1076" s="2" t="s">
        <v>4372</v>
      </c>
      <c r="B1076" s="2" t="s">
        <v>4373</v>
      </c>
      <c r="C1076" s="2" t="s">
        <v>4374</v>
      </c>
      <c r="D1076" s="2" t="s">
        <v>4375</v>
      </c>
      <c r="E1076" s="2" t="s">
        <v>3584</v>
      </c>
    </row>
    <row r="1077" spans="1:5">
      <c r="A1077" s="2" t="s">
        <v>4376</v>
      </c>
      <c r="B1077" s="2" t="s">
        <v>4377</v>
      </c>
      <c r="C1077" s="2" t="s">
        <v>3048</v>
      </c>
      <c r="D1077" s="2" t="s">
        <v>3476</v>
      </c>
      <c r="E1077" s="2" t="s">
        <v>805</v>
      </c>
    </row>
    <row r="1078" spans="1:5">
      <c r="A1078" s="2" t="s">
        <v>4378</v>
      </c>
      <c r="B1078" s="2" t="s">
        <v>4379</v>
      </c>
      <c r="C1078" s="2" t="s">
        <v>3048</v>
      </c>
      <c r="D1078" s="2" t="s">
        <v>4380</v>
      </c>
      <c r="E1078" s="2" t="s">
        <v>4381</v>
      </c>
    </row>
    <row r="1079" spans="1:5">
      <c r="A1079" s="2" t="s">
        <v>4382</v>
      </c>
      <c r="B1079" s="2" t="s">
        <v>4383</v>
      </c>
      <c r="C1079" s="2" t="s">
        <v>2044</v>
      </c>
      <c r="D1079" s="2" t="s">
        <v>1829</v>
      </c>
      <c r="E1079" s="2" t="s">
        <v>3636</v>
      </c>
    </row>
    <row r="1080" spans="1:5">
      <c r="A1080" s="2" t="s">
        <v>4384</v>
      </c>
      <c r="B1080" s="2" t="s">
        <v>4385</v>
      </c>
      <c r="C1080" s="2" t="s">
        <v>1261</v>
      </c>
      <c r="D1080" s="2" t="s">
        <v>2570</v>
      </c>
      <c r="E1080" s="2" t="s">
        <v>3413</v>
      </c>
    </row>
    <row r="1081" spans="1:5">
      <c r="A1081" s="2" t="s">
        <v>4386</v>
      </c>
      <c r="B1081" s="2" t="s">
        <v>4387</v>
      </c>
      <c r="C1081" s="2" t="s">
        <v>4388</v>
      </c>
      <c r="D1081" s="2" t="s">
        <v>4389</v>
      </c>
      <c r="E1081" s="2" t="s">
        <v>37</v>
      </c>
    </row>
    <row r="1082" spans="1:5">
      <c r="A1082" s="2" t="s">
        <v>4390</v>
      </c>
      <c r="B1082" s="2" t="s">
        <v>4391</v>
      </c>
      <c r="C1082" s="2" t="s">
        <v>4392</v>
      </c>
      <c r="D1082" s="2" t="s">
        <v>4393</v>
      </c>
      <c r="E1082" s="2" t="s">
        <v>4394</v>
      </c>
    </row>
    <row r="1083" spans="1:5">
      <c r="A1083" s="2" t="s">
        <v>4395</v>
      </c>
      <c r="B1083" s="2" t="s">
        <v>4396</v>
      </c>
      <c r="C1083" s="2" t="s">
        <v>4397</v>
      </c>
      <c r="D1083" s="2" t="s">
        <v>4398</v>
      </c>
      <c r="E1083" s="2" t="s">
        <v>4399</v>
      </c>
    </row>
    <row r="1084" spans="1:5">
      <c r="A1084" s="2" t="s">
        <v>4400</v>
      </c>
      <c r="B1084" s="2" t="s">
        <v>4401</v>
      </c>
      <c r="C1084" s="2" t="s">
        <v>1131</v>
      </c>
      <c r="D1084" s="2" t="s">
        <v>4402</v>
      </c>
      <c r="E1084" s="2" t="s">
        <v>663</v>
      </c>
    </row>
    <row r="1085" spans="1:5">
      <c r="A1085" s="2" t="s">
        <v>4403</v>
      </c>
      <c r="B1085" s="2" t="s">
        <v>4404</v>
      </c>
      <c r="C1085" s="2" t="s">
        <v>1131</v>
      </c>
      <c r="D1085" s="2" t="s">
        <v>3552</v>
      </c>
      <c r="E1085" s="2" t="s">
        <v>4405</v>
      </c>
    </row>
    <row r="1086" spans="1:5">
      <c r="A1086" s="2" t="s">
        <v>4406</v>
      </c>
      <c r="B1086" s="2" t="s">
        <v>4407</v>
      </c>
      <c r="C1086" s="2" t="s">
        <v>1131</v>
      </c>
      <c r="D1086" s="2" t="s">
        <v>4408</v>
      </c>
      <c r="E1086" s="2" t="s">
        <v>4409</v>
      </c>
    </row>
    <row r="1087" spans="1:5">
      <c r="A1087" s="2" t="s">
        <v>4410</v>
      </c>
      <c r="B1087" s="2" t="s">
        <v>4411</v>
      </c>
      <c r="C1087" s="2" t="s">
        <v>4412</v>
      </c>
      <c r="D1087" s="2" t="s">
        <v>4413</v>
      </c>
      <c r="E1087" s="2" t="s">
        <v>4414</v>
      </c>
    </row>
    <row r="1088" spans="1:5">
      <c r="A1088" s="2" t="s">
        <v>4415</v>
      </c>
      <c r="B1088" s="2" t="s">
        <v>4416</v>
      </c>
      <c r="C1088" s="2" t="s">
        <v>4412</v>
      </c>
      <c r="D1088" s="2" t="s">
        <v>4417</v>
      </c>
      <c r="E1088" s="2" t="s">
        <v>444</v>
      </c>
    </row>
    <row r="1089" spans="1:5">
      <c r="A1089" s="2" t="s">
        <v>4418</v>
      </c>
      <c r="B1089" s="2" t="s">
        <v>4419</v>
      </c>
      <c r="C1089" s="2" t="s">
        <v>4420</v>
      </c>
      <c r="D1089" s="2" t="s">
        <v>4421</v>
      </c>
      <c r="E1089" s="2" t="s">
        <v>1411</v>
      </c>
    </row>
    <row r="1090" spans="1:5">
      <c r="A1090" s="2" t="s">
        <v>4422</v>
      </c>
      <c r="B1090" s="2" t="s">
        <v>4423</v>
      </c>
      <c r="C1090" s="2" t="s">
        <v>4424</v>
      </c>
      <c r="D1090" s="2" t="s">
        <v>4425</v>
      </c>
      <c r="E1090" s="2" t="s">
        <v>4426</v>
      </c>
    </row>
    <row r="1091" spans="1:5">
      <c r="A1091" s="2" t="s">
        <v>4427</v>
      </c>
      <c r="B1091" s="2" t="s">
        <v>4428</v>
      </c>
      <c r="C1091" s="2" t="s">
        <v>4424</v>
      </c>
      <c r="D1091" s="2" t="s">
        <v>4429</v>
      </c>
      <c r="E1091" s="2" t="s">
        <v>677</v>
      </c>
    </row>
    <row r="1092" spans="1:5">
      <c r="A1092" s="2" t="s">
        <v>4430</v>
      </c>
      <c r="B1092" s="2" t="s">
        <v>4431</v>
      </c>
      <c r="C1092" s="2" t="s">
        <v>597</v>
      </c>
      <c r="D1092" s="2" t="s">
        <v>4432</v>
      </c>
      <c r="E1092" s="2" t="s">
        <v>4433</v>
      </c>
    </row>
    <row r="1093" spans="1:5">
      <c r="A1093" s="2" t="s">
        <v>4434</v>
      </c>
      <c r="B1093" s="2" t="s">
        <v>4435</v>
      </c>
      <c r="C1093" s="2" t="s">
        <v>597</v>
      </c>
      <c r="D1093" s="2" t="s">
        <v>4436</v>
      </c>
      <c r="E1093" s="2" t="s">
        <v>869</v>
      </c>
    </row>
    <row r="1094" spans="1:5">
      <c r="A1094" s="2" t="s">
        <v>4437</v>
      </c>
      <c r="B1094" s="2" t="s">
        <v>4438</v>
      </c>
      <c r="C1094" s="2" t="s">
        <v>597</v>
      </c>
      <c r="D1094" s="2" t="s">
        <v>2598</v>
      </c>
      <c r="E1094" s="2" t="s">
        <v>4439</v>
      </c>
    </row>
    <row r="1095" spans="1:5">
      <c r="A1095" s="2" t="s">
        <v>4440</v>
      </c>
      <c r="B1095" s="2" t="s">
        <v>4441</v>
      </c>
      <c r="C1095" s="2" t="s">
        <v>597</v>
      </c>
      <c r="D1095" s="2" t="s">
        <v>4442</v>
      </c>
      <c r="E1095" s="2" t="s">
        <v>555</v>
      </c>
    </row>
    <row r="1096" spans="1:5">
      <c r="A1096" s="2" t="s">
        <v>4443</v>
      </c>
      <c r="B1096" s="2" t="s">
        <v>4444</v>
      </c>
      <c r="C1096" s="2" t="s">
        <v>597</v>
      </c>
      <c r="D1096" s="2" t="s">
        <v>4445</v>
      </c>
      <c r="E1096" s="2" t="s">
        <v>2678</v>
      </c>
    </row>
    <row r="1097" spans="1:5">
      <c r="A1097" s="2" t="s">
        <v>4446</v>
      </c>
      <c r="B1097" s="2" t="s">
        <v>4447</v>
      </c>
      <c r="C1097" s="2" t="s">
        <v>1805</v>
      </c>
      <c r="D1097" s="2" t="s">
        <v>4448</v>
      </c>
      <c r="E1097" s="2" t="s">
        <v>628</v>
      </c>
    </row>
    <row r="1098" spans="1:5">
      <c r="A1098" s="2" t="s">
        <v>4449</v>
      </c>
      <c r="B1098" s="2" t="s">
        <v>4450</v>
      </c>
      <c r="C1098" s="2" t="s">
        <v>411</v>
      </c>
      <c r="D1098" s="2" t="s">
        <v>4451</v>
      </c>
      <c r="E1098" s="2" t="s">
        <v>1611</v>
      </c>
    </row>
    <row r="1099" spans="1:5">
      <c r="A1099" s="2" t="s">
        <v>4452</v>
      </c>
      <c r="B1099" s="2" t="s">
        <v>4453</v>
      </c>
      <c r="C1099" s="2" t="s">
        <v>411</v>
      </c>
      <c r="D1099" s="2" t="s">
        <v>4454</v>
      </c>
      <c r="E1099" s="2" t="s">
        <v>331</v>
      </c>
    </row>
    <row r="1100" spans="1:5">
      <c r="A1100" s="2" t="s">
        <v>4455</v>
      </c>
      <c r="B1100" s="2" t="s">
        <v>4456</v>
      </c>
      <c r="C1100" s="2" t="s">
        <v>4457</v>
      </c>
      <c r="D1100" s="2" t="s">
        <v>4458</v>
      </c>
      <c r="E1100" s="2" t="s">
        <v>3870</v>
      </c>
    </row>
    <row r="1101" spans="1:5">
      <c r="A1101" s="2" t="s">
        <v>4459</v>
      </c>
      <c r="B1101" s="2" t="s">
        <v>4460</v>
      </c>
      <c r="C1101" s="2" t="s">
        <v>3940</v>
      </c>
      <c r="D1101" s="2" t="s">
        <v>4461</v>
      </c>
      <c r="E1101" s="2" t="s">
        <v>4462</v>
      </c>
    </row>
    <row r="1102" spans="1:5">
      <c r="A1102" s="2" t="s">
        <v>4463</v>
      </c>
      <c r="B1102" s="2" t="s">
        <v>4464</v>
      </c>
      <c r="C1102" s="2" t="s">
        <v>3940</v>
      </c>
      <c r="D1102" s="2" t="s">
        <v>4465</v>
      </c>
      <c r="E1102" s="2" t="s">
        <v>4466</v>
      </c>
    </row>
    <row r="1103" spans="1:5">
      <c r="A1103" s="2" t="s">
        <v>4467</v>
      </c>
      <c r="B1103" s="2" t="s">
        <v>4468</v>
      </c>
      <c r="C1103" s="2" t="s">
        <v>4469</v>
      </c>
      <c r="D1103" s="2" t="s">
        <v>4470</v>
      </c>
      <c r="E1103" s="2" t="s">
        <v>4471</v>
      </c>
    </row>
    <row r="1104" spans="1:5">
      <c r="A1104" s="2" t="s">
        <v>4472</v>
      </c>
      <c r="B1104" s="2" t="s">
        <v>4473</v>
      </c>
      <c r="C1104" s="2" t="s">
        <v>4474</v>
      </c>
      <c r="D1104" s="2" t="s">
        <v>3854</v>
      </c>
      <c r="E1104" s="2" t="s">
        <v>4475</v>
      </c>
    </row>
    <row r="1105" spans="1:5">
      <c r="A1105" s="2" t="s">
        <v>4476</v>
      </c>
      <c r="B1105" s="2" t="s">
        <v>4477</v>
      </c>
      <c r="C1105" s="2" t="s">
        <v>4478</v>
      </c>
      <c r="D1105" s="2" t="s">
        <v>4479</v>
      </c>
      <c r="E1105" s="2" t="s">
        <v>4480</v>
      </c>
    </row>
    <row r="1106" spans="1:5">
      <c r="A1106" s="2" t="s">
        <v>4481</v>
      </c>
      <c r="B1106" s="2" t="s">
        <v>4482</v>
      </c>
      <c r="C1106" s="2" t="s">
        <v>4483</v>
      </c>
      <c r="D1106" s="2" t="s">
        <v>4484</v>
      </c>
      <c r="E1106" s="2" t="s">
        <v>2812</v>
      </c>
    </row>
    <row r="1107" spans="1:5">
      <c r="A1107" s="2" t="s">
        <v>4485</v>
      </c>
      <c r="B1107" s="2" t="s">
        <v>4486</v>
      </c>
      <c r="C1107" s="2" t="s">
        <v>4483</v>
      </c>
      <c r="D1107" s="2" t="s">
        <v>1121</v>
      </c>
      <c r="E1107" s="2" t="s">
        <v>1317</v>
      </c>
    </row>
    <row r="1108" spans="1:5">
      <c r="A1108" s="2" t="s">
        <v>4487</v>
      </c>
      <c r="B1108" s="2" t="s">
        <v>4488</v>
      </c>
      <c r="C1108" s="2" t="s">
        <v>3396</v>
      </c>
      <c r="D1108" s="2" t="s">
        <v>4489</v>
      </c>
      <c r="E1108" s="2" t="s">
        <v>66</v>
      </c>
    </row>
    <row r="1109" spans="1:5">
      <c r="A1109" s="2" t="s">
        <v>4490</v>
      </c>
      <c r="B1109" s="2" t="s">
        <v>4491</v>
      </c>
      <c r="C1109" s="2" t="s">
        <v>3951</v>
      </c>
      <c r="D1109" s="2" t="s">
        <v>1610</v>
      </c>
      <c r="E1109" s="2" t="s">
        <v>1877</v>
      </c>
    </row>
    <row r="1110" spans="1:5">
      <c r="A1110" s="2" t="s">
        <v>4492</v>
      </c>
      <c r="B1110" s="2" t="s">
        <v>4493</v>
      </c>
      <c r="C1110" s="2" t="s">
        <v>141</v>
      </c>
      <c r="D1110" s="2" t="s">
        <v>4494</v>
      </c>
      <c r="E1110" s="2" t="s">
        <v>444</v>
      </c>
    </row>
    <row r="1111" spans="1:5">
      <c r="A1111" s="2" t="s">
        <v>4495</v>
      </c>
      <c r="B1111" s="2" t="s">
        <v>4496</v>
      </c>
      <c r="C1111" s="2" t="s">
        <v>4497</v>
      </c>
      <c r="D1111" s="2" t="s">
        <v>4498</v>
      </c>
      <c r="E1111" s="2" t="s">
        <v>4499</v>
      </c>
    </row>
    <row r="1112" spans="1:5">
      <c r="A1112" s="2" t="s">
        <v>4500</v>
      </c>
      <c r="B1112" s="2" t="s">
        <v>4501</v>
      </c>
      <c r="C1112" s="2" t="s">
        <v>1561</v>
      </c>
      <c r="D1112" s="2" t="s">
        <v>4502</v>
      </c>
      <c r="E1112" s="2" t="s">
        <v>4503</v>
      </c>
    </row>
    <row r="1113" spans="1:5">
      <c r="A1113" s="2" t="s">
        <v>4504</v>
      </c>
      <c r="B1113" s="2" t="s">
        <v>4505</v>
      </c>
      <c r="C1113" s="2" t="s">
        <v>4506</v>
      </c>
      <c r="D1113" s="2" t="s">
        <v>4507</v>
      </c>
      <c r="E1113" s="2" t="s">
        <v>531</v>
      </c>
    </row>
    <row r="1114" spans="1:5">
      <c r="A1114" s="2" t="s">
        <v>4508</v>
      </c>
      <c r="B1114" s="2" t="s">
        <v>4509</v>
      </c>
      <c r="C1114" s="2" t="s">
        <v>3775</v>
      </c>
      <c r="D1114" s="2" t="s">
        <v>4510</v>
      </c>
      <c r="E1114" s="2"/>
    </row>
    <row r="1115" spans="1:5">
      <c r="A1115" s="2" t="s">
        <v>4511</v>
      </c>
      <c r="B1115" s="2" t="s">
        <v>4512</v>
      </c>
      <c r="C1115" s="2" t="s">
        <v>3775</v>
      </c>
      <c r="D1115" s="2" t="s">
        <v>1990</v>
      </c>
      <c r="E1115" s="2" t="s">
        <v>111</v>
      </c>
    </row>
    <row r="1116" spans="1:5">
      <c r="A1116" s="2" t="s">
        <v>4513</v>
      </c>
      <c r="B1116" s="2" t="s">
        <v>4514</v>
      </c>
      <c r="C1116" s="2" t="s">
        <v>3775</v>
      </c>
      <c r="D1116" s="2" t="s">
        <v>361</v>
      </c>
      <c r="E1116" s="2" t="s">
        <v>4515</v>
      </c>
    </row>
    <row r="1117" spans="1:5">
      <c r="A1117" s="2" t="s">
        <v>4516</v>
      </c>
      <c r="B1117" s="2" t="s">
        <v>4517</v>
      </c>
      <c r="C1117" s="2" t="s">
        <v>4518</v>
      </c>
      <c r="D1117" s="2" t="s">
        <v>4519</v>
      </c>
      <c r="E1117" s="2" t="s">
        <v>2874</v>
      </c>
    </row>
    <row r="1118" spans="1:5">
      <c r="A1118" s="2" t="s">
        <v>4520</v>
      </c>
      <c r="B1118" s="2" t="s">
        <v>4521</v>
      </c>
      <c r="C1118" s="2" t="s">
        <v>4518</v>
      </c>
      <c r="D1118" s="2" t="s">
        <v>4522</v>
      </c>
      <c r="E1118" s="2" t="s">
        <v>66</v>
      </c>
    </row>
    <row r="1119" spans="1:5">
      <c r="A1119" s="2" t="s">
        <v>4523</v>
      </c>
      <c r="B1119" s="2" t="s">
        <v>4524</v>
      </c>
      <c r="C1119" s="2" t="s">
        <v>4525</v>
      </c>
      <c r="D1119" s="2" t="s">
        <v>4526</v>
      </c>
      <c r="E1119" s="2" t="s">
        <v>4527</v>
      </c>
    </row>
    <row r="1120" spans="1:5">
      <c r="A1120" s="2" t="s">
        <v>4528</v>
      </c>
      <c r="B1120" s="2" t="s">
        <v>4529</v>
      </c>
      <c r="C1120" s="2" t="s">
        <v>4530</v>
      </c>
      <c r="D1120" s="2" t="s">
        <v>4531</v>
      </c>
      <c r="E1120" s="2" t="s">
        <v>3820</v>
      </c>
    </row>
    <row r="1121" spans="1:5">
      <c r="A1121" s="2" t="s">
        <v>4532</v>
      </c>
      <c r="B1121" s="2" t="s">
        <v>4533</v>
      </c>
      <c r="C1121" s="2" t="s">
        <v>3254</v>
      </c>
      <c r="D1121" s="2" t="s">
        <v>4534</v>
      </c>
      <c r="E1121" s="2" t="s">
        <v>44</v>
      </c>
    </row>
    <row r="1122" spans="1:5">
      <c r="A1122" s="2" t="s">
        <v>4535</v>
      </c>
      <c r="B1122" s="2" t="s">
        <v>4536</v>
      </c>
      <c r="C1122" s="2" t="s">
        <v>4475</v>
      </c>
      <c r="D1122" s="2" t="s">
        <v>4537</v>
      </c>
      <c r="E1122" s="2" t="s">
        <v>444</v>
      </c>
    </row>
    <row r="1123" spans="1:5">
      <c r="A1123" s="2" t="s">
        <v>4538</v>
      </c>
      <c r="B1123" s="2" t="s">
        <v>4539</v>
      </c>
      <c r="C1123" s="2" t="s">
        <v>4475</v>
      </c>
      <c r="D1123" s="2" t="s">
        <v>4540</v>
      </c>
      <c r="E1123" s="2" t="s">
        <v>4541</v>
      </c>
    </row>
    <row r="1124" spans="1:5">
      <c r="A1124" s="2" t="s">
        <v>4542</v>
      </c>
      <c r="B1124" s="2" t="s">
        <v>4543</v>
      </c>
      <c r="C1124" s="2" t="s">
        <v>4544</v>
      </c>
      <c r="D1124" s="2" t="s">
        <v>4545</v>
      </c>
      <c r="E1124" s="2" t="s">
        <v>4546</v>
      </c>
    </row>
    <row r="1125" spans="1:5">
      <c r="A1125" s="2" t="s">
        <v>4547</v>
      </c>
      <c r="B1125" s="2" t="s">
        <v>4548</v>
      </c>
      <c r="C1125" s="2" t="s">
        <v>4549</v>
      </c>
      <c r="D1125" s="2" t="s">
        <v>4550</v>
      </c>
      <c r="E1125" s="2" t="s">
        <v>126</v>
      </c>
    </row>
    <row r="1126" spans="1:5">
      <c r="A1126" s="2" t="s">
        <v>4551</v>
      </c>
      <c r="B1126" s="2" t="s">
        <v>4552</v>
      </c>
      <c r="C1126" s="2" t="s">
        <v>4503</v>
      </c>
      <c r="D1126" s="2" t="s">
        <v>4553</v>
      </c>
      <c r="E1126" s="2" t="s">
        <v>3586</v>
      </c>
    </row>
    <row r="1127" spans="1:5">
      <c r="A1127" s="2" t="s">
        <v>4554</v>
      </c>
      <c r="B1127" s="2" t="s">
        <v>4555</v>
      </c>
      <c r="C1127" s="2" t="s">
        <v>4556</v>
      </c>
      <c r="D1127" s="2" t="s">
        <v>4557</v>
      </c>
      <c r="E1127" s="2" t="s">
        <v>4558</v>
      </c>
    </row>
    <row r="1128" spans="1:5">
      <c r="A1128" s="2" t="s">
        <v>4559</v>
      </c>
      <c r="B1128" s="2" t="s">
        <v>4560</v>
      </c>
      <c r="C1128" s="2" t="s">
        <v>3211</v>
      </c>
      <c r="D1128" s="2" t="s">
        <v>4561</v>
      </c>
      <c r="E1128" s="2" t="s">
        <v>2672</v>
      </c>
    </row>
    <row r="1129" spans="1:5">
      <c r="A1129" s="2" t="s">
        <v>4562</v>
      </c>
      <c r="B1129" s="2" t="s">
        <v>4563</v>
      </c>
      <c r="C1129" s="2" t="s">
        <v>3211</v>
      </c>
      <c r="D1129" s="2" t="s">
        <v>4564</v>
      </c>
      <c r="E1129" s="2" t="s">
        <v>2672</v>
      </c>
    </row>
    <row r="1130" spans="1:5">
      <c r="A1130" s="2" t="s">
        <v>4565</v>
      </c>
      <c r="B1130" s="2" t="s">
        <v>4566</v>
      </c>
      <c r="C1130" s="2" t="s">
        <v>4567</v>
      </c>
      <c r="D1130" s="2" t="s">
        <v>4568</v>
      </c>
      <c r="E1130" s="2" t="s">
        <v>4569</v>
      </c>
    </row>
    <row r="1131" spans="1:5">
      <c r="A1131" s="2" t="s">
        <v>4570</v>
      </c>
      <c r="B1131" s="2" t="s">
        <v>4571</v>
      </c>
      <c r="C1131" s="2" t="s">
        <v>4572</v>
      </c>
      <c r="D1131" s="2" t="s">
        <v>4573</v>
      </c>
      <c r="E1131" s="2" t="s">
        <v>4574</v>
      </c>
    </row>
    <row r="1132" spans="1:5">
      <c r="A1132" s="2" t="s">
        <v>4575</v>
      </c>
      <c r="B1132" s="2" t="s">
        <v>4576</v>
      </c>
      <c r="C1132" s="2" t="s">
        <v>4577</v>
      </c>
      <c r="D1132" s="2" t="s">
        <v>4578</v>
      </c>
      <c r="E1132" s="2" t="s">
        <v>4579</v>
      </c>
    </row>
    <row r="1133" spans="1:5">
      <c r="A1133" s="2" t="s">
        <v>4580</v>
      </c>
      <c r="B1133" s="2" t="s">
        <v>4581</v>
      </c>
      <c r="C1133" s="2" t="s">
        <v>4582</v>
      </c>
      <c r="D1133" s="2" t="s">
        <v>4583</v>
      </c>
      <c r="E1133" s="2" t="s">
        <v>2126</v>
      </c>
    </row>
    <row r="1134" spans="1:5">
      <c r="A1134" s="2" t="s">
        <v>4584</v>
      </c>
      <c r="B1134" s="2" t="s">
        <v>4585</v>
      </c>
      <c r="C1134" s="2" t="s">
        <v>4586</v>
      </c>
      <c r="D1134" s="2" t="s">
        <v>4587</v>
      </c>
      <c r="E1134" s="2" t="s">
        <v>4588</v>
      </c>
    </row>
    <row r="1135" spans="1:5">
      <c r="A1135" s="2" t="s">
        <v>4589</v>
      </c>
      <c r="B1135" s="2" t="s">
        <v>4590</v>
      </c>
      <c r="C1135" s="2" t="s">
        <v>4591</v>
      </c>
      <c r="D1135" s="2" t="s">
        <v>786</v>
      </c>
      <c r="E1135" s="2" t="s">
        <v>479</v>
      </c>
    </row>
    <row r="1136" spans="1:5">
      <c r="A1136" s="2" t="s">
        <v>4592</v>
      </c>
      <c r="B1136" s="2" t="s">
        <v>4593</v>
      </c>
      <c r="C1136" s="2" t="s">
        <v>4591</v>
      </c>
      <c r="D1136" s="2" t="s">
        <v>4594</v>
      </c>
      <c r="E1136" s="2" t="s">
        <v>4595</v>
      </c>
    </row>
    <row r="1137" spans="1:5">
      <c r="A1137" s="2" t="s">
        <v>4596</v>
      </c>
      <c r="B1137" s="2" t="s">
        <v>4597</v>
      </c>
      <c r="C1137" s="2" t="s">
        <v>4591</v>
      </c>
      <c r="D1137" s="2" t="s">
        <v>4598</v>
      </c>
      <c r="E1137" s="2" t="s">
        <v>2672</v>
      </c>
    </row>
    <row r="1138" spans="1:5">
      <c r="A1138" s="2" t="s">
        <v>4599</v>
      </c>
      <c r="B1138" s="2" t="s">
        <v>4600</v>
      </c>
      <c r="C1138" s="2" t="s">
        <v>4591</v>
      </c>
      <c r="D1138" s="2" t="s">
        <v>4601</v>
      </c>
      <c r="E1138" s="2" t="s">
        <v>4602</v>
      </c>
    </row>
    <row r="1139" spans="1:5">
      <c r="A1139" s="2" t="s">
        <v>4603</v>
      </c>
      <c r="B1139" s="2" t="s">
        <v>4604</v>
      </c>
      <c r="C1139" s="2" t="s">
        <v>4605</v>
      </c>
      <c r="D1139" s="2" t="s">
        <v>4606</v>
      </c>
      <c r="E1139" s="2" t="s">
        <v>4607</v>
      </c>
    </row>
    <row r="1140" spans="1:5">
      <c r="A1140" s="2" t="s">
        <v>4608</v>
      </c>
      <c r="B1140" s="2" t="s">
        <v>4609</v>
      </c>
      <c r="C1140" s="2" t="s">
        <v>4610</v>
      </c>
      <c r="D1140" s="2" t="s">
        <v>4611</v>
      </c>
      <c r="E1140" s="2" t="s">
        <v>4612</v>
      </c>
    </row>
    <row r="1141" spans="1:5">
      <c r="A1141" s="2" t="s">
        <v>4613</v>
      </c>
      <c r="B1141" s="2" t="s">
        <v>4614</v>
      </c>
      <c r="C1141" s="2" t="s">
        <v>4615</v>
      </c>
      <c r="D1141" s="2" t="s">
        <v>4616</v>
      </c>
      <c r="E1141" s="2" t="s">
        <v>37</v>
      </c>
    </row>
    <row r="1142" spans="1:5">
      <c r="A1142" s="2" t="s">
        <v>4617</v>
      </c>
      <c r="B1142" s="2" t="s">
        <v>4618</v>
      </c>
      <c r="C1142" s="2" t="s">
        <v>4619</v>
      </c>
      <c r="D1142" s="2" t="s">
        <v>4620</v>
      </c>
      <c r="E1142" s="2" t="s">
        <v>4621</v>
      </c>
    </row>
    <row r="1143" spans="1:5">
      <c r="A1143" s="2" t="s">
        <v>4622</v>
      </c>
      <c r="B1143" s="2" t="s">
        <v>4623</v>
      </c>
      <c r="C1143" s="2" t="s">
        <v>4624</v>
      </c>
      <c r="D1143" s="2" t="s">
        <v>4625</v>
      </c>
      <c r="E1143" s="2" t="s">
        <v>4626</v>
      </c>
    </row>
    <row r="1144" spans="1:5">
      <c r="A1144" s="2" t="s">
        <v>4627</v>
      </c>
      <c r="B1144" s="2" t="s">
        <v>4628</v>
      </c>
      <c r="C1144" s="2" t="s">
        <v>4629</v>
      </c>
      <c r="D1144" s="2" t="s">
        <v>4630</v>
      </c>
      <c r="E1144" s="2" t="s">
        <v>4631</v>
      </c>
    </row>
    <row r="1145" spans="1:5">
      <c r="A1145" s="2" t="s">
        <v>4632</v>
      </c>
      <c r="B1145" s="2" t="s">
        <v>4633</v>
      </c>
      <c r="C1145" s="2" t="s">
        <v>4634</v>
      </c>
      <c r="D1145" s="2" t="s">
        <v>4635</v>
      </c>
      <c r="E1145" s="2" t="s">
        <v>4636</v>
      </c>
    </row>
    <row r="1146" spans="1:5">
      <c r="A1146" s="2" t="s">
        <v>4637</v>
      </c>
      <c r="B1146" s="2" t="s">
        <v>4638</v>
      </c>
      <c r="C1146" s="2" t="s">
        <v>4639</v>
      </c>
      <c r="D1146" s="2" t="s">
        <v>4640</v>
      </c>
      <c r="E1146" s="2" t="s">
        <v>2064</v>
      </c>
    </row>
    <row r="1147" spans="1:5">
      <c r="A1147" s="2" t="s">
        <v>4641</v>
      </c>
      <c r="B1147" s="2" t="s">
        <v>4642</v>
      </c>
      <c r="C1147" s="2" t="s">
        <v>4643</v>
      </c>
      <c r="D1147" s="2" t="s">
        <v>423</v>
      </c>
      <c r="E1147" s="2" t="s">
        <v>4644</v>
      </c>
    </row>
    <row r="1148" spans="1:5">
      <c r="A1148" s="2" t="s">
        <v>4645</v>
      </c>
      <c r="B1148" s="2" t="s">
        <v>4646</v>
      </c>
      <c r="C1148" s="2" t="s">
        <v>4647</v>
      </c>
      <c r="D1148" s="2" t="s">
        <v>4648</v>
      </c>
      <c r="E1148" s="2" t="s">
        <v>4649</v>
      </c>
    </row>
    <row r="1149" spans="1:5">
      <c r="A1149" s="2" t="s">
        <v>4650</v>
      </c>
      <c r="B1149" s="2" t="s">
        <v>4651</v>
      </c>
      <c r="C1149" s="2" t="s">
        <v>4652</v>
      </c>
      <c r="D1149" s="2" t="s">
        <v>4653</v>
      </c>
      <c r="E1149" s="2" t="s">
        <v>2179</v>
      </c>
    </row>
    <row r="1150" spans="1:5">
      <c r="A1150" s="2" t="s">
        <v>4654</v>
      </c>
      <c r="B1150" s="2" t="s">
        <v>4655</v>
      </c>
      <c r="C1150" s="2" t="s">
        <v>1338</v>
      </c>
      <c r="D1150" s="2" t="s">
        <v>4656</v>
      </c>
      <c r="E1150" s="2" t="s">
        <v>344</v>
      </c>
    </row>
    <row r="1151" spans="1:5">
      <c r="A1151" s="2" t="s">
        <v>4657</v>
      </c>
      <c r="B1151" s="2" t="s">
        <v>4658</v>
      </c>
      <c r="C1151" s="2" t="s">
        <v>1338</v>
      </c>
      <c r="D1151" s="2" t="s">
        <v>4659</v>
      </c>
      <c r="E1151" s="2" t="s">
        <v>4660</v>
      </c>
    </row>
    <row r="1152" spans="1:5">
      <c r="A1152" s="2" t="s">
        <v>4661</v>
      </c>
      <c r="B1152" s="2" t="s">
        <v>4662</v>
      </c>
      <c r="C1152" s="2" t="s">
        <v>1338</v>
      </c>
      <c r="D1152" s="2" t="s">
        <v>2068</v>
      </c>
      <c r="E1152" s="2" t="s">
        <v>3254</v>
      </c>
    </row>
    <row r="1153" spans="1:5">
      <c r="A1153" s="2" t="s">
        <v>4663</v>
      </c>
      <c r="B1153" s="2" t="s">
        <v>4664</v>
      </c>
      <c r="C1153" s="2" t="s">
        <v>1338</v>
      </c>
      <c r="D1153" s="2" t="s">
        <v>4665</v>
      </c>
      <c r="E1153" s="2" t="s">
        <v>17</v>
      </c>
    </row>
    <row r="1154" spans="1:5">
      <c r="A1154" s="2" t="s">
        <v>4666</v>
      </c>
      <c r="B1154" s="2" t="s">
        <v>4667</v>
      </c>
      <c r="C1154" s="2" t="s">
        <v>4668</v>
      </c>
      <c r="D1154" s="2" t="s">
        <v>1990</v>
      </c>
      <c r="E1154" s="2" t="s">
        <v>3078</v>
      </c>
    </row>
    <row r="1155" spans="1:5">
      <c r="A1155" s="2" t="s">
        <v>4669</v>
      </c>
      <c r="B1155" s="2" t="s">
        <v>4670</v>
      </c>
      <c r="C1155" s="2" t="s">
        <v>4671</v>
      </c>
      <c r="D1155" s="2" t="s">
        <v>4672</v>
      </c>
      <c r="E1155" s="2" t="s">
        <v>2469</v>
      </c>
    </row>
    <row r="1156" spans="1:5">
      <c r="A1156" s="2" t="s">
        <v>4673</v>
      </c>
      <c r="B1156" s="2" t="s">
        <v>4674</v>
      </c>
      <c r="C1156" s="2" t="s">
        <v>4675</v>
      </c>
      <c r="D1156" s="2" t="s">
        <v>4676</v>
      </c>
      <c r="E1156" s="2" t="s">
        <v>4677</v>
      </c>
    </row>
    <row r="1157" spans="1:5">
      <c r="A1157" s="2" t="s">
        <v>4678</v>
      </c>
      <c r="B1157" s="2" t="s">
        <v>4679</v>
      </c>
      <c r="C1157" s="2" t="s">
        <v>4680</v>
      </c>
      <c r="D1157" s="2" t="s">
        <v>3302</v>
      </c>
      <c r="E1157" s="2" t="s">
        <v>4681</v>
      </c>
    </row>
    <row r="1158" spans="1:5">
      <c r="A1158" s="2" t="s">
        <v>4682</v>
      </c>
      <c r="B1158" s="2" t="s">
        <v>4683</v>
      </c>
      <c r="C1158" s="2" t="s">
        <v>4684</v>
      </c>
      <c r="D1158" s="2" t="s">
        <v>4685</v>
      </c>
      <c r="E1158" s="2" t="s">
        <v>4686</v>
      </c>
    </row>
    <row r="1159" spans="1:5">
      <c r="A1159" s="2" t="s">
        <v>4687</v>
      </c>
      <c r="B1159" s="2" t="s">
        <v>4688</v>
      </c>
      <c r="C1159" s="2" t="s">
        <v>4684</v>
      </c>
      <c r="D1159" s="2" t="s">
        <v>4689</v>
      </c>
      <c r="E1159" s="2" t="s">
        <v>4690</v>
      </c>
    </row>
    <row r="1160" spans="1:5">
      <c r="A1160" s="2" t="s">
        <v>4691</v>
      </c>
      <c r="B1160" s="2" t="s">
        <v>4692</v>
      </c>
      <c r="C1160" s="2" t="s">
        <v>4693</v>
      </c>
      <c r="D1160" s="2" t="s">
        <v>4694</v>
      </c>
      <c r="E1160" s="2" t="s">
        <v>4695</v>
      </c>
    </row>
    <row r="1161" spans="1:5">
      <c r="A1161" s="2" t="s">
        <v>4696</v>
      </c>
      <c r="B1161" s="2" t="s">
        <v>4697</v>
      </c>
      <c r="C1161" s="2" t="s">
        <v>4698</v>
      </c>
      <c r="D1161" s="2" t="s">
        <v>4699</v>
      </c>
      <c r="E1161" s="2" t="s">
        <v>44</v>
      </c>
    </row>
    <row r="1162" spans="1:5">
      <c r="A1162" s="2" t="s">
        <v>4700</v>
      </c>
      <c r="B1162" s="2" t="s">
        <v>4701</v>
      </c>
      <c r="C1162" s="2" t="s">
        <v>4702</v>
      </c>
      <c r="D1162" s="2" t="s">
        <v>4703</v>
      </c>
      <c r="E1162" s="2" t="s">
        <v>188</v>
      </c>
    </row>
    <row r="1163" spans="1:5">
      <c r="A1163" s="2" t="s">
        <v>4704</v>
      </c>
      <c r="B1163" s="2" t="s">
        <v>4705</v>
      </c>
      <c r="C1163" s="2" t="s">
        <v>4706</v>
      </c>
      <c r="D1163" s="2" t="s">
        <v>3692</v>
      </c>
      <c r="E1163" s="2" t="s">
        <v>216</v>
      </c>
    </row>
    <row r="1164" spans="1:5">
      <c r="A1164" s="2" t="s">
        <v>4707</v>
      </c>
      <c r="B1164" s="2" t="s">
        <v>4708</v>
      </c>
      <c r="C1164" s="2" t="s">
        <v>4709</v>
      </c>
      <c r="D1164" s="2" t="s">
        <v>4710</v>
      </c>
      <c r="E1164" s="2" t="s">
        <v>375</v>
      </c>
    </row>
    <row r="1165" spans="1:5">
      <c r="A1165" s="2" t="s">
        <v>4711</v>
      </c>
      <c r="B1165" s="2" t="s">
        <v>4712</v>
      </c>
      <c r="C1165" s="2" t="s">
        <v>2149</v>
      </c>
      <c r="D1165" s="2" t="s">
        <v>4713</v>
      </c>
      <c r="E1165" s="2" t="s">
        <v>2436</v>
      </c>
    </row>
    <row r="1166" spans="1:5">
      <c r="A1166" s="2" t="s">
        <v>4714</v>
      </c>
      <c r="B1166" s="2" t="s">
        <v>4715</v>
      </c>
      <c r="C1166" s="2" t="s">
        <v>4716</v>
      </c>
      <c r="D1166" s="2" t="s">
        <v>1895</v>
      </c>
      <c r="E1166" s="2" t="s">
        <v>4717</v>
      </c>
    </row>
    <row r="1167" spans="1:5">
      <c r="A1167" s="2" t="s">
        <v>4718</v>
      </c>
      <c r="B1167" s="2" t="s">
        <v>4719</v>
      </c>
      <c r="C1167" s="2" t="s">
        <v>4720</v>
      </c>
      <c r="D1167" s="2" t="s">
        <v>4721</v>
      </c>
      <c r="E1167" s="2" t="s">
        <v>4722</v>
      </c>
    </row>
    <row r="1168" spans="1:5">
      <c r="A1168" s="2" t="s">
        <v>4723</v>
      </c>
      <c r="B1168" s="2" t="s">
        <v>4724</v>
      </c>
      <c r="C1168" s="2" t="s">
        <v>1198</v>
      </c>
      <c r="D1168" s="2" t="s">
        <v>4725</v>
      </c>
      <c r="E1168" s="2" t="s">
        <v>1198</v>
      </c>
    </row>
    <row r="1169" spans="1:5">
      <c r="A1169" s="2" t="s">
        <v>4726</v>
      </c>
      <c r="B1169" s="2" t="s">
        <v>4727</v>
      </c>
      <c r="C1169" s="2" t="s">
        <v>1198</v>
      </c>
      <c r="D1169" s="2" t="s">
        <v>4728</v>
      </c>
      <c r="E1169" s="2" t="s">
        <v>1127</v>
      </c>
    </row>
    <row r="1170" spans="1:5">
      <c r="A1170" s="2" t="s">
        <v>4729</v>
      </c>
      <c r="B1170" s="2" t="s">
        <v>4730</v>
      </c>
      <c r="C1170" s="2" t="s">
        <v>4731</v>
      </c>
      <c r="D1170" s="2" t="s">
        <v>4732</v>
      </c>
      <c r="E1170" s="2" t="s">
        <v>1912</v>
      </c>
    </row>
    <row r="1171" spans="1:5">
      <c r="A1171" s="2" t="s">
        <v>4733</v>
      </c>
      <c r="B1171" s="2" t="s">
        <v>4734</v>
      </c>
      <c r="C1171" s="2" t="s">
        <v>4735</v>
      </c>
      <c r="D1171" s="2" t="s">
        <v>4736</v>
      </c>
      <c r="E1171" s="2" t="s">
        <v>4737</v>
      </c>
    </row>
    <row r="1172" spans="1:5">
      <c r="A1172" s="2" t="s">
        <v>4738</v>
      </c>
      <c r="B1172" s="2" t="s">
        <v>4739</v>
      </c>
      <c r="C1172" s="2" t="s">
        <v>4740</v>
      </c>
      <c r="D1172" s="2" t="s">
        <v>3465</v>
      </c>
      <c r="E1172" s="2" t="s">
        <v>66</v>
      </c>
    </row>
    <row r="1173" spans="1:5">
      <c r="A1173" s="2" t="s">
        <v>4741</v>
      </c>
      <c r="B1173" s="2" t="s">
        <v>4742</v>
      </c>
      <c r="C1173" s="2" t="s">
        <v>4743</v>
      </c>
      <c r="D1173" s="2" t="s">
        <v>4744</v>
      </c>
      <c r="E1173" s="2" t="s">
        <v>4745</v>
      </c>
    </row>
    <row r="1174" spans="1:5">
      <c r="A1174" s="2" t="s">
        <v>4746</v>
      </c>
      <c r="B1174" s="2" t="s">
        <v>4747</v>
      </c>
      <c r="C1174" s="2" t="s">
        <v>4748</v>
      </c>
      <c r="D1174" s="2" t="s">
        <v>4749</v>
      </c>
      <c r="E1174" s="2" t="s">
        <v>610</v>
      </c>
    </row>
    <row r="1175" spans="1:5">
      <c r="A1175" s="2" t="s">
        <v>4750</v>
      </c>
      <c r="B1175" s="2" t="s">
        <v>4751</v>
      </c>
      <c r="C1175" s="2" t="s">
        <v>708</v>
      </c>
      <c r="D1175" s="2" t="s">
        <v>4752</v>
      </c>
      <c r="E1175" s="2" t="s">
        <v>4753</v>
      </c>
    </row>
    <row r="1176" spans="1:5">
      <c r="A1176" s="2" t="s">
        <v>4754</v>
      </c>
      <c r="B1176" s="2" t="s">
        <v>4755</v>
      </c>
      <c r="C1176" s="2" t="s">
        <v>4756</v>
      </c>
      <c r="D1176" s="2" t="s">
        <v>261</v>
      </c>
      <c r="E1176" s="2" t="s">
        <v>4757</v>
      </c>
    </row>
    <row r="1177" spans="1:5">
      <c r="A1177" s="2" t="s">
        <v>4758</v>
      </c>
      <c r="B1177" s="2" t="s">
        <v>4759</v>
      </c>
      <c r="C1177" s="2" t="s">
        <v>4756</v>
      </c>
      <c r="D1177" s="2" t="s">
        <v>4760</v>
      </c>
      <c r="E1177" s="2" t="s">
        <v>299</v>
      </c>
    </row>
    <row r="1178" spans="1:5">
      <c r="A1178" s="2" t="s">
        <v>4761</v>
      </c>
      <c r="B1178" s="2" t="s">
        <v>4762</v>
      </c>
      <c r="C1178" s="2" t="s">
        <v>4763</v>
      </c>
      <c r="D1178" s="2" t="s">
        <v>2954</v>
      </c>
      <c r="E1178" s="2" t="s">
        <v>2286</v>
      </c>
    </row>
    <row r="1179" spans="1:5">
      <c r="A1179" s="2" t="s">
        <v>4764</v>
      </c>
      <c r="B1179" s="2" t="s">
        <v>4765</v>
      </c>
      <c r="C1179" s="2" t="s">
        <v>4763</v>
      </c>
      <c r="D1179" s="2" t="s">
        <v>299</v>
      </c>
      <c r="E1179" s="2" t="s">
        <v>4325</v>
      </c>
    </row>
    <row r="1180" spans="1:5">
      <c r="A1180" s="2" t="s">
        <v>4766</v>
      </c>
      <c r="B1180" s="2" t="s">
        <v>4767</v>
      </c>
      <c r="C1180" s="2" t="s">
        <v>4768</v>
      </c>
      <c r="D1180" s="2" t="s">
        <v>4769</v>
      </c>
      <c r="E1180" s="2" t="s">
        <v>4770</v>
      </c>
    </row>
    <row r="1181" spans="1:5">
      <c r="A1181" s="2" t="s">
        <v>4771</v>
      </c>
      <c r="B1181" s="2" t="s">
        <v>4772</v>
      </c>
      <c r="C1181" s="2" t="s">
        <v>4768</v>
      </c>
      <c r="D1181" s="2" t="s">
        <v>4773</v>
      </c>
      <c r="E1181" s="2" t="s">
        <v>1125</v>
      </c>
    </row>
    <row r="1182" spans="1:5">
      <c r="A1182" s="2" t="s">
        <v>4774</v>
      </c>
      <c r="B1182" s="2" t="s">
        <v>4775</v>
      </c>
      <c r="C1182" s="2" t="s">
        <v>4768</v>
      </c>
      <c r="D1182" s="2" t="s">
        <v>4776</v>
      </c>
      <c r="E1182" s="2" t="s">
        <v>4777</v>
      </c>
    </row>
    <row r="1183" spans="1:5">
      <c r="A1183" s="2" t="s">
        <v>4778</v>
      </c>
      <c r="B1183" s="2" t="s">
        <v>4779</v>
      </c>
      <c r="C1183" s="2" t="s">
        <v>4768</v>
      </c>
      <c r="D1183" s="2" t="s">
        <v>4780</v>
      </c>
      <c r="E1183" s="2" t="s">
        <v>4781</v>
      </c>
    </row>
    <row r="1184" spans="1:5">
      <c r="A1184" s="2" t="s">
        <v>4782</v>
      </c>
      <c r="B1184" s="2" t="s">
        <v>4783</v>
      </c>
      <c r="C1184" s="2" t="s">
        <v>2997</v>
      </c>
      <c r="D1184" s="2" t="s">
        <v>2092</v>
      </c>
      <c r="E1184" s="2" t="s">
        <v>4784</v>
      </c>
    </row>
    <row r="1185" spans="1:5">
      <c r="A1185" s="2" t="s">
        <v>4785</v>
      </c>
      <c r="B1185" s="2" t="s">
        <v>4786</v>
      </c>
      <c r="C1185" s="2" t="s">
        <v>2997</v>
      </c>
      <c r="D1185" s="2" t="s">
        <v>4787</v>
      </c>
      <c r="E1185" s="2" t="s">
        <v>4788</v>
      </c>
    </row>
    <row r="1186" spans="1:5">
      <c r="A1186" s="2" t="s">
        <v>4789</v>
      </c>
      <c r="B1186" s="2" t="s">
        <v>4790</v>
      </c>
      <c r="C1186" s="2" t="s">
        <v>4791</v>
      </c>
      <c r="D1186" s="2" t="s">
        <v>4792</v>
      </c>
      <c r="E1186" s="2" t="s">
        <v>4793</v>
      </c>
    </row>
    <row r="1187" spans="1:5">
      <c r="A1187" s="2" t="s">
        <v>4794</v>
      </c>
      <c r="B1187" s="2" t="s">
        <v>4795</v>
      </c>
      <c r="C1187" s="2" t="s">
        <v>4796</v>
      </c>
      <c r="D1187" s="2" t="s">
        <v>4797</v>
      </c>
      <c r="E1187" s="2" t="s">
        <v>2907</v>
      </c>
    </row>
    <row r="1188" spans="1:5">
      <c r="A1188" s="2" t="s">
        <v>4798</v>
      </c>
      <c r="B1188" s="2" t="s">
        <v>4799</v>
      </c>
      <c r="C1188" s="2" t="s">
        <v>4796</v>
      </c>
      <c r="D1188" s="2" t="s">
        <v>1178</v>
      </c>
      <c r="E1188" s="2" t="s">
        <v>4800</v>
      </c>
    </row>
    <row r="1189" spans="1:5">
      <c r="A1189" s="2" t="s">
        <v>4801</v>
      </c>
      <c r="B1189" s="2" t="s">
        <v>4802</v>
      </c>
      <c r="C1189" s="2" t="s">
        <v>4803</v>
      </c>
      <c r="D1189" s="2" t="s">
        <v>4804</v>
      </c>
      <c r="E1189" s="2" t="s">
        <v>928</v>
      </c>
    </row>
    <row r="1190" spans="1:5">
      <c r="A1190" s="2" t="s">
        <v>4805</v>
      </c>
      <c r="B1190" s="2" t="s">
        <v>4806</v>
      </c>
      <c r="C1190" s="2" t="s">
        <v>4803</v>
      </c>
      <c r="D1190" s="2" t="s">
        <v>4807</v>
      </c>
      <c r="E1190" s="2" t="s">
        <v>680</v>
      </c>
    </row>
    <row r="1191" spans="1:5">
      <c r="A1191" s="2" t="s">
        <v>4808</v>
      </c>
      <c r="B1191" s="2" t="s">
        <v>4809</v>
      </c>
      <c r="C1191" s="2" t="s">
        <v>4803</v>
      </c>
      <c r="D1191" s="2" t="s">
        <v>4810</v>
      </c>
      <c r="E1191" s="2" t="s">
        <v>4811</v>
      </c>
    </row>
    <row r="1192" spans="1:5">
      <c r="A1192" s="2" t="s">
        <v>4812</v>
      </c>
      <c r="B1192" s="2" t="s">
        <v>4813</v>
      </c>
      <c r="C1192" s="2" t="s">
        <v>4814</v>
      </c>
      <c r="D1192" s="2" t="s">
        <v>4815</v>
      </c>
      <c r="E1192" s="2" t="s">
        <v>3618</v>
      </c>
    </row>
    <row r="1193" spans="1:5">
      <c r="A1193" s="2" t="s">
        <v>4816</v>
      </c>
      <c r="B1193" s="2" t="s">
        <v>4817</v>
      </c>
      <c r="C1193" s="2" t="s">
        <v>4818</v>
      </c>
      <c r="D1193" s="2" t="s">
        <v>4819</v>
      </c>
      <c r="E1193" s="2" t="s">
        <v>4820</v>
      </c>
    </row>
    <row r="1194" spans="1:5">
      <c r="A1194" s="2" t="s">
        <v>4821</v>
      </c>
      <c r="B1194" s="2" t="s">
        <v>4822</v>
      </c>
      <c r="C1194" s="2" t="s">
        <v>464</v>
      </c>
      <c r="D1194" s="2" t="s">
        <v>1330</v>
      </c>
      <c r="E1194" s="2" t="s">
        <v>4148</v>
      </c>
    </row>
    <row r="1195" spans="1:5">
      <c r="A1195" s="2" t="s">
        <v>4823</v>
      </c>
      <c r="B1195" s="2" t="s">
        <v>4824</v>
      </c>
      <c r="C1195" s="2" t="s">
        <v>464</v>
      </c>
      <c r="D1195" s="2" t="s">
        <v>4825</v>
      </c>
      <c r="E1195" s="2" t="s">
        <v>4826</v>
      </c>
    </row>
    <row r="1196" spans="1:5">
      <c r="A1196" s="2" t="s">
        <v>4827</v>
      </c>
      <c r="B1196" s="2" t="s">
        <v>4828</v>
      </c>
      <c r="C1196" s="2" t="s">
        <v>464</v>
      </c>
      <c r="D1196" s="2" t="s">
        <v>4829</v>
      </c>
      <c r="E1196" s="2" t="s">
        <v>4830</v>
      </c>
    </row>
    <row r="1197" spans="1:5">
      <c r="A1197" s="2" t="s">
        <v>4831</v>
      </c>
      <c r="B1197" s="2" t="s">
        <v>4832</v>
      </c>
      <c r="C1197" s="2" t="s">
        <v>4833</v>
      </c>
      <c r="D1197" s="2" t="s">
        <v>4834</v>
      </c>
      <c r="E1197" s="2" t="s">
        <v>299</v>
      </c>
    </row>
    <row r="1198" spans="1:5">
      <c r="A1198" s="2" t="s">
        <v>4835</v>
      </c>
      <c r="B1198" s="2" t="s">
        <v>4836</v>
      </c>
      <c r="C1198" s="2" t="s">
        <v>3075</v>
      </c>
      <c r="D1198" s="2" t="s">
        <v>376</v>
      </c>
      <c r="E1198" s="2" t="s">
        <v>4003</v>
      </c>
    </row>
    <row r="1199" spans="1:5">
      <c r="A1199" s="2" t="s">
        <v>4837</v>
      </c>
      <c r="B1199" s="2" t="s">
        <v>4838</v>
      </c>
      <c r="C1199" s="2" t="s">
        <v>4839</v>
      </c>
      <c r="D1199" s="2" t="s">
        <v>4840</v>
      </c>
      <c r="E1199" s="2" t="s">
        <v>1446</v>
      </c>
    </row>
    <row r="1200" spans="1:5">
      <c r="A1200" s="2" t="s">
        <v>4841</v>
      </c>
      <c r="B1200" s="2" t="s">
        <v>4842</v>
      </c>
      <c r="C1200" s="2" t="s">
        <v>4839</v>
      </c>
      <c r="D1200" s="2" t="s">
        <v>4843</v>
      </c>
      <c r="E1200" s="2" t="s">
        <v>1750</v>
      </c>
    </row>
    <row r="1201" spans="1:5">
      <c r="A1201" s="2" t="s">
        <v>4844</v>
      </c>
      <c r="B1201" s="2" t="s">
        <v>4845</v>
      </c>
      <c r="C1201" s="2" t="s">
        <v>4839</v>
      </c>
      <c r="D1201" s="2" t="s">
        <v>4846</v>
      </c>
      <c r="E1201" s="2" t="s">
        <v>527</v>
      </c>
    </row>
    <row r="1202" spans="1:5">
      <c r="A1202" s="2" t="s">
        <v>4847</v>
      </c>
      <c r="B1202" s="2" t="s">
        <v>4848</v>
      </c>
      <c r="C1202" s="2" t="s">
        <v>4849</v>
      </c>
      <c r="D1202" s="2" t="s">
        <v>4092</v>
      </c>
      <c r="E1202" s="2" t="s">
        <v>4850</v>
      </c>
    </row>
    <row r="1203" spans="1:5">
      <c r="A1203" s="2" t="s">
        <v>4851</v>
      </c>
      <c r="B1203" s="2" t="s">
        <v>4852</v>
      </c>
      <c r="C1203" s="2" t="s">
        <v>4853</v>
      </c>
      <c r="D1203" s="2" t="s">
        <v>2548</v>
      </c>
      <c r="E1203" s="2" t="s">
        <v>1896</v>
      </c>
    </row>
    <row r="1204" spans="1:5">
      <c r="A1204" s="2" t="s">
        <v>4854</v>
      </c>
      <c r="B1204" s="2" t="s">
        <v>4855</v>
      </c>
      <c r="C1204" s="2" t="s">
        <v>461</v>
      </c>
      <c r="D1204" s="2" t="s">
        <v>4856</v>
      </c>
      <c r="E1204" s="2" t="s">
        <v>2764</v>
      </c>
    </row>
    <row r="1205" spans="1:5">
      <c r="A1205" s="2" t="s">
        <v>4857</v>
      </c>
      <c r="B1205" s="2" t="s">
        <v>4858</v>
      </c>
      <c r="C1205" s="2" t="s">
        <v>461</v>
      </c>
      <c r="D1205" s="2" t="s">
        <v>4859</v>
      </c>
      <c r="E1205" s="2" t="s">
        <v>4860</v>
      </c>
    </row>
    <row r="1206" spans="1:5">
      <c r="A1206" s="2" t="s">
        <v>4861</v>
      </c>
      <c r="B1206" s="2" t="s">
        <v>4862</v>
      </c>
      <c r="C1206" s="2" t="s">
        <v>461</v>
      </c>
      <c r="D1206" s="2" t="s">
        <v>4863</v>
      </c>
      <c r="E1206" s="2" t="s">
        <v>1701</v>
      </c>
    </row>
    <row r="1207" spans="1:5">
      <c r="A1207" s="2" t="s">
        <v>4864</v>
      </c>
      <c r="B1207" s="2" t="s">
        <v>4865</v>
      </c>
      <c r="C1207" s="2" t="s">
        <v>461</v>
      </c>
      <c r="D1207" s="2" t="s">
        <v>4866</v>
      </c>
      <c r="E1207" s="2" t="s">
        <v>4867</v>
      </c>
    </row>
    <row r="1208" spans="1:5">
      <c r="A1208" s="2" t="s">
        <v>4868</v>
      </c>
      <c r="B1208" s="2" t="s">
        <v>4869</v>
      </c>
      <c r="C1208" s="2" t="s">
        <v>461</v>
      </c>
      <c r="D1208" s="2" t="s">
        <v>1990</v>
      </c>
      <c r="E1208" s="2" t="s">
        <v>4870</v>
      </c>
    </row>
    <row r="1209" spans="1:5">
      <c r="A1209" s="2" t="s">
        <v>4871</v>
      </c>
      <c r="B1209" s="2" t="s">
        <v>4872</v>
      </c>
      <c r="C1209" s="2" t="s">
        <v>461</v>
      </c>
      <c r="D1209" s="2" t="s">
        <v>4873</v>
      </c>
      <c r="E1209" s="2" t="s">
        <v>2419</v>
      </c>
    </row>
    <row r="1210" spans="1:5">
      <c r="A1210" s="2" t="s">
        <v>4874</v>
      </c>
      <c r="B1210" s="2" t="s">
        <v>4875</v>
      </c>
      <c r="C1210" s="2" t="s">
        <v>461</v>
      </c>
      <c r="D1210" s="2" t="s">
        <v>4876</v>
      </c>
      <c r="E1210" s="2" t="s">
        <v>2764</v>
      </c>
    </row>
    <row r="1211" spans="1:5">
      <c r="A1211" s="2" t="s">
        <v>4877</v>
      </c>
      <c r="B1211" s="2" t="s">
        <v>4878</v>
      </c>
      <c r="C1211" s="2" t="s">
        <v>461</v>
      </c>
      <c r="D1211" s="2" t="s">
        <v>4879</v>
      </c>
      <c r="E1211" s="2" t="s">
        <v>1488</v>
      </c>
    </row>
    <row r="1212" spans="1:5">
      <c r="A1212" s="2" t="s">
        <v>4880</v>
      </c>
      <c r="B1212" s="2" t="s">
        <v>4881</v>
      </c>
      <c r="C1212" s="2" t="s">
        <v>461</v>
      </c>
      <c r="D1212" s="2" t="s">
        <v>4882</v>
      </c>
      <c r="E1212" s="2" t="s">
        <v>4883</v>
      </c>
    </row>
    <row r="1213" spans="1:5">
      <c r="A1213" s="2" t="s">
        <v>4884</v>
      </c>
      <c r="B1213" s="2" t="s">
        <v>4885</v>
      </c>
      <c r="C1213" s="2" t="s">
        <v>4886</v>
      </c>
      <c r="D1213" s="2" t="s">
        <v>4887</v>
      </c>
      <c r="E1213" s="2" t="s">
        <v>822</v>
      </c>
    </row>
    <row r="1214" spans="1:5">
      <c r="A1214" s="2" t="s">
        <v>4888</v>
      </c>
      <c r="B1214" s="2" t="s">
        <v>4889</v>
      </c>
      <c r="C1214" s="2" t="s">
        <v>472</v>
      </c>
      <c r="D1214" s="2" t="s">
        <v>4890</v>
      </c>
      <c r="E1214" s="2" t="s">
        <v>4891</v>
      </c>
    </row>
    <row r="1215" spans="1:5">
      <c r="A1215" s="2" t="s">
        <v>4892</v>
      </c>
      <c r="B1215" s="2" t="s">
        <v>4893</v>
      </c>
      <c r="C1215" s="2" t="s">
        <v>4894</v>
      </c>
      <c r="D1215" s="2" t="s">
        <v>4895</v>
      </c>
      <c r="E1215" s="2" t="s">
        <v>4896</v>
      </c>
    </row>
    <row r="1216" spans="1:5">
      <c r="A1216" s="2" t="s">
        <v>4897</v>
      </c>
      <c r="B1216" s="2" t="s">
        <v>4898</v>
      </c>
      <c r="C1216" s="2" t="s">
        <v>2158</v>
      </c>
      <c r="D1216" s="2" t="s">
        <v>4899</v>
      </c>
      <c r="E1216" s="2" t="s">
        <v>2672</v>
      </c>
    </row>
    <row r="1217" spans="1:5">
      <c r="A1217" s="2" t="s">
        <v>4900</v>
      </c>
      <c r="B1217" s="2" t="s">
        <v>4901</v>
      </c>
      <c r="C1217" s="2" t="s">
        <v>4902</v>
      </c>
      <c r="D1217" s="2" t="s">
        <v>1437</v>
      </c>
      <c r="E1217" s="2" t="s">
        <v>4903</v>
      </c>
    </row>
    <row r="1218" spans="1:5">
      <c r="A1218" s="2" t="s">
        <v>4904</v>
      </c>
      <c r="B1218" s="2" t="s">
        <v>4905</v>
      </c>
      <c r="C1218" s="2" t="s">
        <v>4906</v>
      </c>
      <c r="D1218" s="2" t="s">
        <v>4907</v>
      </c>
      <c r="E1218" s="2" t="s">
        <v>498</v>
      </c>
    </row>
    <row r="1219" spans="1:5">
      <c r="A1219" s="2" t="s">
        <v>4908</v>
      </c>
      <c r="B1219" s="2" t="s">
        <v>4909</v>
      </c>
      <c r="C1219" s="2" t="s">
        <v>4906</v>
      </c>
      <c r="D1219" s="2" t="s">
        <v>4910</v>
      </c>
      <c r="E1219" s="2" t="s">
        <v>498</v>
      </c>
    </row>
    <row r="1220" spans="1:5">
      <c r="A1220" s="2" t="s">
        <v>4911</v>
      </c>
      <c r="B1220" s="2" t="s">
        <v>4912</v>
      </c>
      <c r="C1220" s="2" t="s">
        <v>4913</v>
      </c>
      <c r="D1220" s="2" t="s">
        <v>1433</v>
      </c>
      <c r="E1220" s="2" t="s">
        <v>4914</v>
      </c>
    </row>
    <row r="1221" spans="1:5">
      <c r="A1221" s="2" t="s">
        <v>4915</v>
      </c>
      <c r="B1221" s="2" t="s">
        <v>4916</v>
      </c>
      <c r="C1221" s="2" t="s">
        <v>1292</v>
      </c>
      <c r="D1221" s="2" t="s">
        <v>4917</v>
      </c>
      <c r="E1221" s="2" t="s">
        <v>4918</v>
      </c>
    </row>
    <row r="1222" spans="1:5">
      <c r="A1222" s="2" t="s">
        <v>4919</v>
      </c>
      <c r="B1222" s="2" t="s">
        <v>4920</v>
      </c>
      <c r="C1222" s="2" t="s">
        <v>1292</v>
      </c>
      <c r="D1222" s="2" t="s">
        <v>4921</v>
      </c>
      <c r="E1222" s="2" t="s">
        <v>227</v>
      </c>
    </row>
    <row r="1223" spans="1:5">
      <c r="A1223" s="2" t="s">
        <v>4922</v>
      </c>
      <c r="B1223" s="2" t="s">
        <v>4923</v>
      </c>
      <c r="C1223" s="2" t="s">
        <v>1292</v>
      </c>
      <c r="D1223" s="2" t="s">
        <v>4924</v>
      </c>
      <c r="E1223" s="2" t="s">
        <v>4770</v>
      </c>
    </row>
    <row r="1224" spans="1:5">
      <c r="A1224" s="2" t="s">
        <v>4925</v>
      </c>
      <c r="B1224" s="2" t="s">
        <v>4926</v>
      </c>
      <c r="C1224" s="2" t="s">
        <v>1292</v>
      </c>
      <c r="D1224" s="2" t="s">
        <v>4927</v>
      </c>
      <c r="E1224" s="2" t="s">
        <v>2114</v>
      </c>
    </row>
    <row r="1225" spans="1:5">
      <c r="A1225" s="2" t="s">
        <v>4928</v>
      </c>
      <c r="B1225" s="2" t="s">
        <v>4929</v>
      </c>
      <c r="C1225" s="2" t="s">
        <v>4930</v>
      </c>
      <c r="D1225" s="2" t="s">
        <v>4931</v>
      </c>
      <c r="E1225" s="2"/>
    </row>
    <row r="1226" spans="1:5">
      <c r="A1226" s="2" t="s">
        <v>4932</v>
      </c>
      <c r="B1226" s="2" t="s">
        <v>4933</v>
      </c>
      <c r="C1226" s="2" t="s">
        <v>651</v>
      </c>
      <c r="D1226" s="2" t="s">
        <v>4934</v>
      </c>
      <c r="E1226" s="2" t="s">
        <v>3395</v>
      </c>
    </row>
    <row r="1227" spans="1:5">
      <c r="A1227" s="2" t="s">
        <v>4935</v>
      </c>
      <c r="B1227" s="2" t="s">
        <v>4936</v>
      </c>
      <c r="C1227" s="2" t="s">
        <v>689</v>
      </c>
      <c r="D1227" s="2" t="s">
        <v>4937</v>
      </c>
      <c r="E1227" s="2" t="s">
        <v>2919</v>
      </c>
    </row>
    <row r="1228" spans="1:5">
      <c r="A1228" s="2" t="s">
        <v>4938</v>
      </c>
      <c r="B1228" s="2" t="s">
        <v>4939</v>
      </c>
      <c r="C1228" s="2" t="s">
        <v>4940</v>
      </c>
      <c r="D1228" s="2" t="s">
        <v>4941</v>
      </c>
      <c r="E1228" s="2" t="s">
        <v>3581</v>
      </c>
    </row>
    <row r="1229" spans="1:5">
      <c r="A1229" s="2" t="s">
        <v>4942</v>
      </c>
      <c r="B1229" s="2" t="s">
        <v>4943</v>
      </c>
      <c r="C1229" s="2" t="s">
        <v>601</v>
      </c>
      <c r="D1229" s="2" t="s">
        <v>4944</v>
      </c>
      <c r="E1229" s="2" t="s">
        <v>4945</v>
      </c>
    </row>
    <row r="1230" spans="1:5">
      <c r="A1230" s="2" t="s">
        <v>4946</v>
      </c>
      <c r="B1230" s="2" t="s">
        <v>4947</v>
      </c>
      <c r="C1230" s="2" t="s">
        <v>601</v>
      </c>
      <c r="D1230" s="2" t="s">
        <v>4948</v>
      </c>
      <c r="E1230" s="2"/>
    </row>
    <row r="1231" spans="1:5">
      <c r="A1231" s="2" t="s">
        <v>4949</v>
      </c>
      <c r="B1231" s="2" t="s">
        <v>4950</v>
      </c>
      <c r="C1231" s="2" t="s">
        <v>601</v>
      </c>
      <c r="D1231" s="2" t="s">
        <v>4951</v>
      </c>
      <c r="E1231" s="2" t="s">
        <v>4952</v>
      </c>
    </row>
    <row r="1232" spans="1:5">
      <c r="A1232" s="2" t="s">
        <v>4953</v>
      </c>
      <c r="B1232" s="2" t="s">
        <v>4954</v>
      </c>
      <c r="C1232" s="2" t="s">
        <v>601</v>
      </c>
      <c r="D1232" s="2" t="s">
        <v>4955</v>
      </c>
      <c r="E1232" s="2" t="s">
        <v>4956</v>
      </c>
    </row>
    <row r="1233" spans="1:5">
      <c r="A1233" s="2" t="s">
        <v>4957</v>
      </c>
      <c r="B1233" s="2" t="s">
        <v>4958</v>
      </c>
      <c r="C1233" s="2" t="s">
        <v>4959</v>
      </c>
      <c r="D1233" s="2" t="s">
        <v>3778</v>
      </c>
      <c r="E1233" s="2" t="s">
        <v>4960</v>
      </c>
    </row>
    <row r="1234" spans="1:5">
      <c r="A1234" s="2" t="s">
        <v>4961</v>
      </c>
      <c r="B1234" s="2" t="s">
        <v>4962</v>
      </c>
      <c r="C1234" s="2" t="s">
        <v>4963</v>
      </c>
      <c r="D1234" s="2" t="s">
        <v>4964</v>
      </c>
      <c r="E1234" s="2" t="s">
        <v>527</v>
      </c>
    </row>
    <row r="1235" spans="1:5">
      <c r="A1235" s="2" t="s">
        <v>4965</v>
      </c>
      <c r="B1235" s="2" t="s">
        <v>4966</v>
      </c>
      <c r="C1235" s="2" t="s">
        <v>4967</v>
      </c>
      <c r="D1235" s="2" t="s">
        <v>4968</v>
      </c>
      <c r="E1235" s="2" t="s">
        <v>1392</v>
      </c>
    </row>
    <row r="1236" spans="1:5">
      <c r="A1236" s="2" t="s">
        <v>4969</v>
      </c>
      <c r="B1236" s="2" t="s">
        <v>4970</v>
      </c>
      <c r="C1236" s="2" t="s">
        <v>4717</v>
      </c>
      <c r="D1236" s="2" t="s">
        <v>4971</v>
      </c>
      <c r="E1236" s="2" t="s">
        <v>1383</v>
      </c>
    </row>
    <row r="1237" spans="1:5">
      <c r="A1237" s="2" t="s">
        <v>4972</v>
      </c>
      <c r="B1237" s="2" t="s">
        <v>4973</v>
      </c>
      <c r="C1237" s="2" t="s">
        <v>4405</v>
      </c>
      <c r="D1237" s="2" t="s">
        <v>4974</v>
      </c>
      <c r="E1237" s="2" t="s">
        <v>1753</v>
      </c>
    </row>
    <row r="1238" spans="1:5">
      <c r="A1238" s="2" t="s">
        <v>4975</v>
      </c>
      <c r="B1238" s="2" t="s">
        <v>4976</v>
      </c>
      <c r="C1238" s="2" t="s">
        <v>4405</v>
      </c>
      <c r="D1238" s="2" t="s">
        <v>3215</v>
      </c>
      <c r="E1238" s="2" t="s">
        <v>4967</v>
      </c>
    </row>
    <row r="1239" spans="1:5">
      <c r="A1239" s="2" t="s">
        <v>4977</v>
      </c>
      <c r="B1239" s="2" t="s">
        <v>4978</v>
      </c>
      <c r="C1239" s="2" t="s">
        <v>1870</v>
      </c>
      <c r="D1239" s="2" t="s">
        <v>4979</v>
      </c>
      <c r="E1239" s="2" t="s">
        <v>4980</v>
      </c>
    </row>
    <row r="1240" spans="1:5">
      <c r="A1240" s="2" t="s">
        <v>4981</v>
      </c>
      <c r="B1240" s="2" t="s">
        <v>4982</v>
      </c>
      <c r="C1240" s="2" t="s">
        <v>1870</v>
      </c>
      <c r="D1240" s="2" t="s">
        <v>4983</v>
      </c>
      <c r="E1240" s="2" t="s">
        <v>3346</v>
      </c>
    </row>
    <row r="1241" spans="1:5">
      <c r="A1241" s="2" t="s">
        <v>4984</v>
      </c>
      <c r="B1241" s="2" t="s">
        <v>4985</v>
      </c>
      <c r="C1241" s="2" t="s">
        <v>1870</v>
      </c>
      <c r="D1241" s="2" t="s">
        <v>4986</v>
      </c>
      <c r="E1241" s="2" t="s">
        <v>216</v>
      </c>
    </row>
    <row r="1242" spans="1:5">
      <c r="A1242" s="2" t="s">
        <v>4987</v>
      </c>
      <c r="B1242" s="2" t="s">
        <v>4988</v>
      </c>
      <c r="C1242" s="2" t="s">
        <v>1870</v>
      </c>
      <c r="D1242" s="2" t="s">
        <v>2231</v>
      </c>
      <c r="E1242" s="2" t="s">
        <v>4989</v>
      </c>
    </row>
    <row r="1243" spans="1:5">
      <c r="A1243" s="2" t="s">
        <v>4990</v>
      </c>
      <c r="B1243" s="2" t="s">
        <v>4991</v>
      </c>
      <c r="C1243" s="2" t="s">
        <v>3224</v>
      </c>
      <c r="D1243" s="2" t="s">
        <v>376</v>
      </c>
      <c r="E1243" s="2" t="s">
        <v>3850</v>
      </c>
    </row>
    <row r="1244" spans="1:5">
      <c r="A1244" s="2" t="s">
        <v>4992</v>
      </c>
      <c r="B1244" s="2" t="s">
        <v>4993</v>
      </c>
      <c r="C1244" s="2" t="s">
        <v>3224</v>
      </c>
      <c r="D1244" s="2" t="s">
        <v>4994</v>
      </c>
      <c r="E1244" s="2" t="s">
        <v>3850</v>
      </c>
    </row>
    <row r="1245" spans="1:5">
      <c r="A1245" s="2" t="s">
        <v>4995</v>
      </c>
      <c r="B1245" s="2" t="s">
        <v>4996</v>
      </c>
      <c r="C1245" s="2" t="s">
        <v>2993</v>
      </c>
      <c r="D1245" s="2" t="s">
        <v>1437</v>
      </c>
      <c r="E1245" s="2" t="s">
        <v>4997</v>
      </c>
    </row>
    <row r="1246" spans="1:5">
      <c r="A1246" s="2" t="s">
        <v>4998</v>
      </c>
      <c r="B1246" s="2" t="s">
        <v>4999</v>
      </c>
      <c r="C1246" s="2" t="s">
        <v>5000</v>
      </c>
      <c r="D1246" s="2" t="s">
        <v>5001</v>
      </c>
      <c r="E1246" s="2" t="s">
        <v>3594</v>
      </c>
    </row>
    <row r="1247" spans="1:5">
      <c r="A1247" s="2" t="s">
        <v>5002</v>
      </c>
      <c r="B1247" s="2" t="s">
        <v>5003</v>
      </c>
      <c r="C1247" s="2" t="s">
        <v>5004</v>
      </c>
      <c r="D1247" s="2" t="s">
        <v>5005</v>
      </c>
      <c r="E1247" s="2" t="s">
        <v>5006</v>
      </c>
    </row>
    <row r="1248" spans="1:5">
      <c r="A1248" s="2" t="s">
        <v>5007</v>
      </c>
      <c r="B1248" s="2" t="s">
        <v>5008</v>
      </c>
      <c r="C1248" s="2" t="s">
        <v>5009</v>
      </c>
      <c r="D1248" s="2" t="s">
        <v>5010</v>
      </c>
      <c r="E1248" s="2" t="s">
        <v>111</v>
      </c>
    </row>
    <row r="1249" spans="1:5">
      <c r="A1249" s="2" t="s">
        <v>5011</v>
      </c>
      <c r="B1249" s="2" t="s">
        <v>5012</v>
      </c>
      <c r="C1249" s="2" t="s">
        <v>5009</v>
      </c>
      <c r="D1249" s="2" t="s">
        <v>1544</v>
      </c>
      <c r="E1249" s="2" t="s">
        <v>5013</v>
      </c>
    </row>
    <row r="1250" spans="1:5">
      <c r="A1250" s="2" t="s">
        <v>5014</v>
      </c>
      <c r="B1250" s="2" t="s">
        <v>5015</v>
      </c>
      <c r="C1250" s="2" t="s">
        <v>5016</v>
      </c>
      <c r="D1250" s="2" t="s">
        <v>5017</v>
      </c>
      <c r="E1250" s="2" t="s">
        <v>5018</v>
      </c>
    </row>
    <row r="1251" spans="1:5">
      <c r="A1251" s="2" t="s">
        <v>5019</v>
      </c>
      <c r="B1251" s="2" t="s">
        <v>5020</v>
      </c>
      <c r="C1251" s="2" t="s">
        <v>5016</v>
      </c>
      <c r="D1251" s="2" t="s">
        <v>5021</v>
      </c>
      <c r="E1251" s="2" t="s">
        <v>116</v>
      </c>
    </row>
    <row r="1252" spans="1:5">
      <c r="A1252" s="2" t="s">
        <v>5022</v>
      </c>
      <c r="B1252" s="2" t="s">
        <v>5023</v>
      </c>
      <c r="C1252" s="2" t="s">
        <v>3406</v>
      </c>
      <c r="D1252" s="2" t="s">
        <v>5024</v>
      </c>
      <c r="E1252" s="2" t="s">
        <v>4518</v>
      </c>
    </row>
    <row r="1253" spans="1:5">
      <c r="A1253" s="2" t="s">
        <v>5025</v>
      </c>
      <c r="B1253" s="2" t="s">
        <v>5026</v>
      </c>
      <c r="C1253" s="2" t="s">
        <v>5027</v>
      </c>
      <c r="D1253" s="2" t="s">
        <v>5028</v>
      </c>
      <c r="E1253" s="2" t="s">
        <v>66</v>
      </c>
    </row>
    <row r="1254" spans="1:5">
      <c r="A1254" s="2" t="s">
        <v>5029</v>
      </c>
      <c r="B1254" s="2" t="s">
        <v>5030</v>
      </c>
      <c r="C1254" s="2" t="s">
        <v>5031</v>
      </c>
      <c r="D1254" s="2" t="s">
        <v>5032</v>
      </c>
      <c r="E1254" s="2" t="s">
        <v>5033</v>
      </c>
    </row>
    <row r="1255" spans="1:5">
      <c r="A1255" s="2" t="s">
        <v>5034</v>
      </c>
      <c r="B1255" s="2" t="s">
        <v>5035</v>
      </c>
      <c r="C1255" s="2" t="s">
        <v>479</v>
      </c>
      <c r="D1255" s="2" t="s">
        <v>5036</v>
      </c>
      <c r="E1255" s="2" t="s">
        <v>5037</v>
      </c>
    </row>
    <row r="1256" spans="1:5">
      <c r="A1256" s="2" t="s">
        <v>5038</v>
      </c>
      <c r="B1256" s="2" t="s">
        <v>5039</v>
      </c>
      <c r="C1256" s="2" t="s">
        <v>479</v>
      </c>
      <c r="D1256" s="2" t="s">
        <v>5040</v>
      </c>
      <c r="E1256" s="2"/>
    </row>
    <row r="1257" spans="1:5">
      <c r="A1257" s="2" t="s">
        <v>5041</v>
      </c>
      <c r="B1257" s="2" t="s">
        <v>5042</v>
      </c>
      <c r="C1257" s="2" t="s">
        <v>479</v>
      </c>
      <c r="D1257" s="2" t="s">
        <v>5043</v>
      </c>
      <c r="E1257" s="2" t="s">
        <v>1383</v>
      </c>
    </row>
    <row r="1258" spans="1:5">
      <c r="A1258" s="2" t="s">
        <v>5044</v>
      </c>
      <c r="B1258" s="2" t="s">
        <v>5045</v>
      </c>
      <c r="C1258" s="2" t="s">
        <v>479</v>
      </c>
      <c r="D1258" s="2" t="s">
        <v>5046</v>
      </c>
      <c r="E1258" s="2" t="s">
        <v>857</v>
      </c>
    </row>
    <row r="1259" spans="1:5">
      <c r="A1259" s="2" t="s">
        <v>5047</v>
      </c>
      <c r="B1259" s="2" t="s">
        <v>5048</v>
      </c>
      <c r="C1259" s="2" t="s">
        <v>479</v>
      </c>
      <c r="D1259" s="2" t="s">
        <v>512</v>
      </c>
      <c r="E1259" s="2" t="s">
        <v>5049</v>
      </c>
    </row>
    <row r="1260" spans="1:5">
      <c r="A1260" s="2" t="s">
        <v>5050</v>
      </c>
      <c r="B1260" s="2" t="s">
        <v>5051</v>
      </c>
      <c r="C1260" s="2" t="s">
        <v>479</v>
      </c>
      <c r="D1260" s="2" t="s">
        <v>5052</v>
      </c>
      <c r="E1260" s="2" t="s">
        <v>3361</v>
      </c>
    </row>
    <row r="1261" spans="1:5">
      <c r="A1261" s="2" t="s">
        <v>5053</v>
      </c>
      <c r="B1261" s="2" t="s">
        <v>5054</v>
      </c>
      <c r="C1261" s="2" t="s">
        <v>479</v>
      </c>
      <c r="D1261" s="2" t="s">
        <v>5055</v>
      </c>
      <c r="E1261" s="2" t="s">
        <v>1317</v>
      </c>
    </row>
    <row r="1262" spans="1:5">
      <c r="A1262" s="2" t="s">
        <v>5056</v>
      </c>
      <c r="B1262" s="2" t="s">
        <v>5057</v>
      </c>
      <c r="C1262" s="2" t="s">
        <v>5018</v>
      </c>
      <c r="D1262" s="2" t="s">
        <v>5058</v>
      </c>
      <c r="E1262" s="2" t="s">
        <v>5059</v>
      </c>
    </row>
    <row r="1263" spans="1:5">
      <c r="A1263" s="2" t="s">
        <v>5060</v>
      </c>
      <c r="B1263" s="2" t="s">
        <v>5061</v>
      </c>
      <c r="C1263" s="2" t="s">
        <v>3421</v>
      </c>
      <c r="D1263" s="2" t="s">
        <v>2877</v>
      </c>
      <c r="E1263" s="2" t="s">
        <v>64</v>
      </c>
    </row>
    <row r="1264" spans="1:5">
      <c r="A1264" s="2" t="s">
        <v>5062</v>
      </c>
      <c r="B1264" s="2" t="s">
        <v>5063</v>
      </c>
      <c r="C1264" s="2" t="s">
        <v>5064</v>
      </c>
      <c r="D1264" s="2" t="s">
        <v>5065</v>
      </c>
      <c r="E1264" s="2" t="s">
        <v>5066</v>
      </c>
    </row>
    <row r="1265" spans="1:5">
      <c r="A1265" s="2" t="s">
        <v>5067</v>
      </c>
      <c r="B1265" s="2" t="s">
        <v>5068</v>
      </c>
      <c r="C1265" s="2" t="s">
        <v>5069</v>
      </c>
      <c r="D1265" s="2" t="s">
        <v>5070</v>
      </c>
      <c r="E1265" s="2" t="s">
        <v>5071</v>
      </c>
    </row>
    <row r="1266" spans="1:5">
      <c r="A1266" s="2" t="s">
        <v>5072</v>
      </c>
      <c r="B1266" s="2" t="s">
        <v>5073</v>
      </c>
      <c r="C1266" s="2" t="s">
        <v>5069</v>
      </c>
      <c r="D1266" s="2" t="s">
        <v>2906</v>
      </c>
      <c r="E1266" s="2" t="s">
        <v>5074</v>
      </c>
    </row>
    <row r="1267" spans="1:5">
      <c r="A1267" s="2" t="s">
        <v>5075</v>
      </c>
      <c r="B1267" s="2" t="s">
        <v>5076</v>
      </c>
      <c r="C1267" s="2" t="s">
        <v>5069</v>
      </c>
      <c r="D1267" s="2" t="s">
        <v>3440</v>
      </c>
      <c r="E1267" s="2" t="s">
        <v>5077</v>
      </c>
    </row>
    <row r="1268" spans="1:5">
      <c r="A1268" s="2" t="s">
        <v>5078</v>
      </c>
      <c r="B1268" s="2" t="s">
        <v>5079</v>
      </c>
      <c r="C1268" s="2" t="s">
        <v>5069</v>
      </c>
      <c r="D1268" s="2" t="s">
        <v>5080</v>
      </c>
      <c r="E1268" s="2" t="s">
        <v>5081</v>
      </c>
    </row>
    <row r="1269" spans="1:5">
      <c r="A1269" s="2" t="s">
        <v>5082</v>
      </c>
      <c r="B1269" s="2" t="s">
        <v>5083</v>
      </c>
      <c r="C1269" s="2" t="s">
        <v>5069</v>
      </c>
      <c r="D1269" s="2" t="s">
        <v>5084</v>
      </c>
      <c r="E1269" s="2" t="s">
        <v>5085</v>
      </c>
    </row>
    <row r="1270" spans="1:5">
      <c r="A1270" s="2" t="s">
        <v>5086</v>
      </c>
      <c r="B1270" s="2" t="s">
        <v>5087</v>
      </c>
      <c r="C1270" s="2" t="s">
        <v>2139</v>
      </c>
      <c r="D1270" s="2" t="s">
        <v>5088</v>
      </c>
      <c r="E1270" s="2" t="s">
        <v>159</v>
      </c>
    </row>
    <row r="1271" spans="1:5">
      <c r="A1271" s="2" t="s">
        <v>5089</v>
      </c>
      <c r="B1271" s="2" t="s">
        <v>5090</v>
      </c>
      <c r="C1271" s="2" t="s">
        <v>5091</v>
      </c>
      <c r="D1271" s="2" t="s">
        <v>5092</v>
      </c>
      <c r="E1271" s="2" t="s">
        <v>141</v>
      </c>
    </row>
    <row r="1272" spans="1:5">
      <c r="A1272" s="2" t="s">
        <v>5093</v>
      </c>
      <c r="B1272" s="2" t="s">
        <v>5094</v>
      </c>
      <c r="C1272" s="2" t="s">
        <v>5095</v>
      </c>
      <c r="D1272" s="2" t="s">
        <v>5096</v>
      </c>
      <c r="E1272" s="2" t="s">
        <v>159</v>
      </c>
    </row>
    <row r="1273" spans="1:5">
      <c r="A1273" s="2" t="s">
        <v>5097</v>
      </c>
      <c r="B1273" s="2" t="s">
        <v>5098</v>
      </c>
      <c r="C1273" s="2" t="s">
        <v>5099</v>
      </c>
      <c r="D1273" s="2" t="s">
        <v>5100</v>
      </c>
      <c r="E1273" s="2" t="s">
        <v>5101</v>
      </c>
    </row>
    <row r="1274" spans="1:5">
      <c r="A1274" s="2" t="s">
        <v>5102</v>
      </c>
      <c r="B1274" s="2" t="s">
        <v>5103</v>
      </c>
      <c r="C1274" s="2" t="s">
        <v>4223</v>
      </c>
      <c r="D1274" s="2" t="s">
        <v>5104</v>
      </c>
      <c r="E1274" s="2" t="s">
        <v>5105</v>
      </c>
    </row>
    <row r="1275" spans="1:5">
      <c r="A1275" s="2" t="s">
        <v>5106</v>
      </c>
      <c r="B1275" s="2" t="s">
        <v>5107</v>
      </c>
      <c r="C1275" s="2" t="s">
        <v>4223</v>
      </c>
      <c r="D1275" s="2" t="s">
        <v>5108</v>
      </c>
      <c r="E1275" s="2" t="s">
        <v>5109</v>
      </c>
    </row>
    <row r="1276" spans="1:5">
      <c r="A1276" s="2" t="s">
        <v>5110</v>
      </c>
      <c r="B1276" s="2" t="s">
        <v>5111</v>
      </c>
      <c r="C1276" s="2" t="s">
        <v>5112</v>
      </c>
      <c r="D1276" s="2" t="s">
        <v>5113</v>
      </c>
      <c r="E1276" s="2" t="s">
        <v>5114</v>
      </c>
    </row>
    <row r="1277" spans="1:5">
      <c r="A1277" s="2" t="s">
        <v>5115</v>
      </c>
      <c r="B1277" s="2" t="s">
        <v>5116</v>
      </c>
      <c r="C1277" s="2" t="s">
        <v>5117</v>
      </c>
      <c r="D1277" s="2" t="s">
        <v>3476</v>
      </c>
      <c r="E1277" s="2" t="s">
        <v>5118</v>
      </c>
    </row>
    <row r="1278" spans="1:5">
      <c r="A1278" s="2" t="s">
        <v>5119</v>
      </c>
      <c r="B1278" s="2" t="s">
        <v>5120</v>
      </c>
      <c r="C1278" s="2" t="s">
        <v>5121</v>
      </c>
      <c r="D1278" s="2" t="s">
        <v>5122</v>
      </c>
      <c r="E1278" s="2" t="s">
        <v>5123</v>
      </c>
    </row>
    <row r="1279" spans="1:5">
      <c r="A1279" s="2" t="s">
        <v>5124</v>
      </c>
      <c r="B1279" s="2" t="s">
        <v>5125</v>
      </c>
      <c r="C1279" s="2" t="s">
        <v>5126</v>
      </c>
      <c r="D1279" s="2" t="s">
        <v>5127</v>
      </c>
      <c r="E1279" s="2" t="s">
        <v>1383</v>
      </c>
    </row>
    <row r="1280" spans="1:5">
      <c r="A1280" s="2" t="s">
        <v>5128</v>
      </c>
      <c r="B1280" s="2" t="s">
        <v>5129</v>
      </c>
      <c r="C1280" s="2" t="s">
        <v>5130</v>
      </c>
      <c r="D1280" s="2" t="s">
        <v>5131</v>
      </c>
      <c r="E1280" s="2" t="s">
        <v>5132</v>
      </c>
    </row>
    <row r="1281" spans="1:5">
      <c r="A1281" s="2" t="s">
        <v>5133</v>
      </c>
      <c r="B1281" s="2" t="s">
        <v>5134</v>
      </c>
      <c r="C1281" s="2" t="s">
        <v>5135</v>
      </c>
      <c r="D1281" s="2" t="s">
        <v>5136</v>
      </c>
      <c r="E1281" s="2" t="s">
        <v>601</v>
      </c>
    </row>
    <row r="1282" spans="1:5">
      <c r="A1282" s="2" t="s">
        <v>5137</v>
      </c>
      <c r="B1282" s="2" t="s">
        <v>5138</v>
      </c>
      <c r="C1282" s="2" t="s">
        <v>5139</v>
      </c>
      <c r="D1282" s="2" t="s">
        <v>5140</v>
      </c>
      <c r="E1282" s="2" t="s">
        <v>145</v>
      </c>
    </row>
    <row r="1283" spans="1:5">
      <c r="A1283" s="2" t="s">
        <v>5141</v>
      </c>
      <c r="B1283" s="2" t="s">
        <v>5142</v>
      </c>
      <c r="C1283" s="2" t="s">
        <v>5143</v>
      </c>
      <c r="D1283" s="2" t="s">
        <v>5144</v>
      </c>
      <c r="E1283" s="2" t="s">
        <v>3759</v>
      </c>
    </row>
    <row r="1284" spans="1:5">
      <c r="A1284" s="2" t="s">
        <v>5145</v>
      </c>
      <c r="B1284" s="2" t="s">
        <v>5146</v>
      </c>
      <c r="C1284" s="2" t="s">
        <v>312</v>
      </c>
      <c r="D1284" s="2" t="s">
        <v>5147</v>
      </c>
      <c r="E1284" s="2" t="s">
        <v>654</v>
      </c>
    </row>
    <row r="1285" spans="1:5">
      <c r="A1285" s="2" t="s">
        <v>5148</v>
      </c>
      <c r="B1285" s="2" t="s">
        <v>5149</v>
      </c>
      <c r="C1285" s="2" t="s">
        <v>312</v>
      </c>
      <c r="D1285" s="2" t="s">
        <v>5150</v>
      </c>
      <c r="E1285" s="2" t="s">
        <v>3813</v>
      </c>
    </row>
    <row r="1286" spans="1:5">
      <c r="A1286" s="2" t="s">
        <v>5151</v>
      </c>
      <c r="B1286" s="2" t="s">
        <v>5152</v>
      </c>
      <c r="C1286" s="2" t="s">
        <v>312</v>
      </c>
      <c r="D1286" s="2" t="s">
        <v>5153</v>
      </c>
      <c r="E1286" s="2" t="s">
        <v>983</v>
      </c>
    </row>
    <row r="1287" spans="1:5">
      <c r="A1287" s="2" t="s">
        <v>5154</v>
      </c>
      <c r="B1287" s="2" t="s">
        <v>5155</v>
      </c>
      <c r="C1287" s="2" t="s">
        <v>5156</v>
      </c>
      <c r="D1287" s="2" t="s">
        <v>4021</v>
      </c>
      <c r="E1287" s="2" t="s">
        <v>3041</v>
      </c>
    </row>
    <row r="1288" spans="1:5">
      <c r="A1288" s="2" t="s">
        <v>5157</v>
      </c>
      <c r="B1288" s="2" t="s">
        <v>5158</v>
      </c>
      <c r="C1288" s="2" t="s">
        <v>5159</v>
      </c>
      <c r="D1288" s="2" t="s">
        <v>5160</v>
      </c>
      <c r="E1288" s="2" t="s">
        <v>4826</v>
      </c>
    </row>
    <row r="1289" spans="1:5">
      <c r="A1289" s="2" t="s">
        <v>5161</v>
      </c>
      <c r="B1289" s="2" t="s">
        <v>5162</v>
      </c>
      <c r="C1289" s="2" t="s">
        <v>5163</v>
      </c>
      <c r="D1289" s="2" t="s">
        <v>5164</v>
      </c>
      <c r="E1289" s="2" t="s">
        <v>5165</v>
      </c>
    </row>
    <row r="1290" spans="1:5">
      <c r="A1290" s="2" t="s">
        <v>5166</v>
      </c>
      <c r="B1290" s="2" t="s">
        <v>5167</v>
      </c>
      <c r="C1290" s="2" t="s">
        <v>5163</v>
      </c>
      <c r="D1290" s="2" t="s">
        <v>5168</v>
      </c>
      <c r="E1290" s="2" t="s">
        <v>5165</v>
      </c>
    </row>
    <row r="1291" spans="1:5">
      <c r="A1291" s="2" t="s">
        <v>5169</v>
      </c>
      <c r="B1291" s="2" t="s">
        <v>5170</v>
      </c>
      <c r="C1291" s="2" t="s">
        <v>5171</v>
      </c>
      <c r="D1291" s="2" t="s">
        <v>5172</v>
      </c>
      <c r="E1291" s="2" t="s">
        <v>5173</v>
      </c>
    </row>
    <row r="1292" spans="1:5">
      <c r="A1292" s="2" t="s">
        <v>5174</v>
      </c>
      <c r="B1292" s="2" t="s">
        <v>5175</v>
      </c>
      <c r="C1292" s="2" t="s">
        <v>2609</v>
      </c>
      <c r="D1292" s="2" t="s">
        <v>5176</v>
      </c>
      <c r="E1292" s="2" t="s">
        <v>372</v>
      </c>
    </row>
    <row r="1293" spans="1:5">
      <c r="A1293" s="2" t="s">
        <v>5177</v>
      </c>
      <c r="B1293" s="2" t="s">
        <v>5178</v>
      </c>
      <c r="C1293" s="2" t="s">
        <v>5179</v>
      </c>
      <c r="D1293" s="2" t="s">
        <v>226</v>
      </c>
      <c r="E1293" s="2" t="s">
        <v>5180</v>
      </c>
    </row>
    <row r="1294" spans="1:5">
      <c r="A1294" s="2" t="s">
        <v>5181</v>
      </c>
      <c r="B1294" s="2" t="s">
        <v>5182</v>
      </c>
      <c r="C1294" s="2" t="s">
        <v>5183</v>
      </c>
      <c r="D1294" s="2" t="s">
        <v>5184</v>
      </c>
      <c r="E1294" s="2" t="s">
        <v>2286</v>
      </c>
    </row>
    <row r="1295" spans="1:5">
      <c r="A1295" s="2" t="s">
        <v>5185</v>
      </c>
      <c r="B1295" s="2" t="s">
        <v>5186</v>
      </c>
      <c r="C1295" s="2" t="s">
        <v>5187</v>
      </c>
      <c r="D1295" s="2" t="s">
        <v>5188</v>
      </c>
      <c r="E1295" s="2" t="s">
        <v>1701</v>
      </c>
    </row>
    <row r="1296" spans="1:5">
      <c r="A1296" s="2" t="s">
        <v>5189</v>
      </c>
      <c r="B1296" s="2" t="s">
        <v>5190</v>
      </c>
      <c r="C1296" s="2" t="s">
        <v>5191</v>
      </c>
      <c r="D1296" s="2" t="s">
        <v>5192</v>
      </c>
      <c r="E1296" s="2" t="s">
        <v>5193</v>
      </c>
    </row>
    <row r="1297" spans="1:5">
      <c r="A1297" s="2" t="s">
        <v>5194</v>
      </c>
      <c r="B1297" s="2" t="s">
        <v>5195</v>
      </c>
      <c r="C1297" s="2" t="s">
        <v>1122</v>
      </c>
      <c r="D1297" s="2" t="s">
        <v>1829</v>
      </c>
      <c r="E1297" s="2" t="s">
        <v>5196</v>
      </c>
    </row>
    <row r="1298" spans="1:5">
      <c r="A1298" s="2" t="s">
        <v>5197</v>
      </c>
      <c r="B1298" s="2" t="s">
        <v>5198</v>
      </c>
      <c r="C1298" s="2" t="s">
        <v>5199</v>
      </c>
      <c r="D1298" s="2" t="s">
        <v>1911</v>
      </c>
      <c r="E1298" s="2" t="s">
        <v>1191</v>
      </c>
    </row>
    <row r="1299" spans="1:5">
      <c r="A1299" s="2" t="s">
        <v>5200</v>
      </c>
      <c r="B1299" s="2" t="s">
        <v>5201</v>
      </c>
      <c r="C1299" s="2" t="s">
        <v>5202</v>
      </c>
      <c r="D1299" s="2" t="s">
        <v>5203</v>
      </c>
      <c r="E1299" s="2" t="s">
        <v>4518</v>
      </c>
    </row>
    <row r="1300" spans="1:5">
      <c r="A1300" s="2" t="s">
        <v>5204</v>
      </c>
      <c r="B1300" s="2" t="s">
        <v>5205</v>
      </c>
      <c r="C1300" s="2" t="s">
        <v>5206</v>
      </c>
      <c r="D1300" s="2" t="s">
        <v>5207</v>
      </c>
      <c r="E1300" s="2" t="s">
        <v>1659</v>
      </c>
    </row>
    <row r="1301" spans="1:5">
      <c r="A1301" s="2" t="s">
        <v>5208</v>
      </c>
      <c r="B1301" s="2" t="s">
        <v>5209</v>
      </c>
      <c r="C1301" s="2" t="s">
        <v>5210</v>
      </c>
      <c r="D1301" s="2" t="s">
        <v>5211</v>
      </c>
      <c r="E1301" s="2" t="s">
        <v>555</v>
      </c>
    </row>
    <row r="1302" spans="1:5">
      <c r="A1302" s="2" t="s">
        <v>5212</v>
      </c>
      <c r="B1302" s="2" t="s">
        <v>5213</v>
      </c>
      <c r="C1302" s="2" t="s">
        <v>5210</v>
      </c>
      <c r="D1302" s="2" t="s">
        <v>5214</v>
      </c>
      <c r="E1302" s="2" t="s">
        <v>4310</v>
      </c>
    </row>
    <row r="1303" spans="1:5">
      <c r="A1303" s="2" t="s">
        <v>5215</v>
      </c>
      <c r="B1303" s="2" t="s">
        <v>5216</v>
      </c>
      <c r="C1303" s="2" t="s">
        <v>5210</v>
      </c>
      <c r="D1303" s="2" t="s">
        <v>5217</v>
      </c>
      <c r="E1303" s="2" t="s">
        <v>5218</v>
      </c>
    </row>
    <row r="1304" spans="1:5">
      <c r="A1304" s="2" t="s">
        <v>5219</v>
      </c>
      <c r="B1304" s="2" t="s">
        <v>5220</v>
      </c>
      <c r="C1304" s="2" t="s">
        <v>5210</v>
      </c>
      <c r="D1304" s="2" t="s">
        <v>5221</v>
      </c>
      <c r="E1304" s="2" t="s">
        <v>5218</v>
      </c>
    </row>
    <row r="1305" spans="1:5">
      <c r="A1305" s="2" t="s">
        <v>5222</v>
      </c>
      <c r="B1305" s="2" t="s">
        <v>5223</v>
      </c>
      <c r="C1305" s="2" t="s">
        <v>5224</v>
      </c>
      <c r="D1305" s="2" t="s">
        <v>5225</v>
      </c>
      <c r="E1305" s="2" t="s">
        <v>5226</v>
      </c>
    </row>
    <row r="1306" spans="1:5">
      <c r="A1306" s="2" t="s">
        <v>5227</v>
      </c>
      <c r="B1306" s="2" t="s">
        <v>5228</v>
      </c>
      <c r="C1306" s="2" t="s">
        <v>5224</v>
      </c>
      <c r="D1306" s="2" t="s">
        <v>5229</v>
      </c>
      <c r="E1306" s="2" t="s">
        <v>544</v>
      </c>
    </row>
    <row r="1307" spans="1:5">
      <c r="A1307" s="2" t="s">
        <v>5230</v>
      </c>
      <c r="B1307" s="2" t="s">
        <v>5231</v>
      </c>
      <c r="C1307" s="2" t="s">
        <v>5224</v>
      </c>
      <c r="D1307" s="2" t="s">
        <v>5232</v>
      </c>
      <c r="E1307" s="2" t="s">
        <v>544</v>
      </c>
    </row>
    <row r="1308" spans="1:5">
      <c r="A1308" s="2" t="s">
        <v>5233</v>
      </c>
      <c r="B1308" s="2" t="s">
        <v>5234</v>
      </c>
      <c r="C1308" s="2" t="s">
        <v>5235</v>
      </c>
      <c r="D1308" s="2" t="s">
        <v>5236</v>
      </c>
      <c r="E1308" s="2" t="s">
        <v>5237</v>
      </c>
    </row>
    <row r="1309" spans="1:5">
      <c r="A1309" s="2" t="s">
        <v>5238</v>
      </c>
      <c r="B1309" s="2" t="s">
        <v>5239</v>
      </c>
      <c r="C1309" s="2" t="s">
        <v>5235</v>
      </c>
      <c r="D1309" s="2" t="s">
        <v>4185</v>
      </c>
      <c r="E1309" s="2" t="s">
        <v>651</v>
      </c>
    </row>
    <row r="1310" spans="1:5">
      <c r="A1310" s="2" t="s">
        <v>5240</v>
      </c>
      <c r="B1310" s="2" t="s">
        <v>5241</v>
      </c>
      <c r="C1310" s="2" t="s">
        <v>5242</v>
      </c>
      <c r="D1310" s="2" t="s">
        <v>5243</v>
      </c>
      <c r="E1310" s="2" t="s">
        <v>1781</v>
      </c>
    </row>
    <row r="1311" spans="1:5">
      <c r="A1311" s="2" t="s">
        <v>5244</v>
      </c>
      <c r="B1311" s="2" t="s">
        <v>5245</v>
      </c>
      <c r="C1311" s="2" t="s">
        <v>5242</v>
      </c>
      <c r="D1311" s="2" t="s">
        <v>5246</v>
      </c>
      <c r="E1311" s="2" t="s">
        <v>5247</v>
      </c>
    </row>
    <row r="1312" spans="1:5">
      <c r="A1312" s="2" t="s">
        <v>5248</v>
      </c>
      <c r="B1312" s="2" t="s">
        <v>5249</v>
      </c>
      <c r="C1312" s="2" t="s">
        <v>1611</v>
      </c>
      <c r="D1312" s="2" t="s">
        <v>5250</v>
      </c>
      <c r="E1312" s="2" t="s">
        <v>5251</v>
      </c>
    </row>
    <row r="1313" spans="1:5">
      <c r="A1313" s="2" t="s">
        <v>5252</v>
      </c>
      <c r="B1313" s="2" t="s">
        <v>5253</v>
      </c>
      <c r="C1313" s="2" t="s">
        <v>5254</v>
      </c>
      <c r="D1313" s="2" t="s">
        <v>5255</v>
      </c>
      <c r="E1313" s="2" t="s">
        <v>5256</v>
      </c>
    </row>
    <row r="1314" spans="1:5">
      <c r="A1314" s="2" t="s">
        <v>5257</v>
      </c>
      <c r="B1314" s="2" t="s">
        <v>5258</v>
      </c>
      <c r="C1314" s="2" t="s">
        <v>5259</v>
      </c>
      <c r="D1314" s="2" t="s">
        <v>5260</v>
      </c>
      <c r="E1314" s="2" t="s">
        <v>5261</v>
      </c>
    </row>
    <row r="1315" spans="1:5">
      <c r="A1315" s="2" t="s">
        <v>5262</v>
      </c>
      <c r="B1315" s="2" t="s">
        <v>5263</v>
      </c>
      <c r="C1315" s="2" t="s">
        <v>5264</v>
      </c>
      <c r="D1315" s="2" t="s">
        <v>5265</v>
      </c>
      <c r="E1315" s="2" t="s">
        <v>2605</v>
      </c>
    </row>
    <row r="1316" spans="1:5">
      <c r="A1316" s="2" t="s">
        <v>5266</v>
      </c>
      <c r="B1316" s="2" t="s">
        <v>5267</v>
      </c>
      <c r="C1316" s="2" t="s">
        <v>5264</v>
      </c>
      <c r="D1316" s="2" t="s">
        <v>5268</v>
      </c>
      <c r="E1316" s="2" t="s">
        <v>188</v>
      </c>
    </row>
    <row r="1317" spans="1:5">
      <c r="A1317" s="2" t="s">
        <v>5269</v>
      </c>
      <c r="B1317" s="2" t="s">
        <v>5270</v>
      </c>
      <c r="C1317" s="2" t="s">
        <v>1397</v>
      </c>
      <c r="D1317" s="2" t="s">
        <v>5271</v>
      </c>
      <c r="E1317" s="2" t="s">
        <v>5059</v>
      </c>
    </row>
    <row r="1318" spans="1:5">
      <c r="A1318" s="2" t="s">
        <v>5272</v>
      </c>
      <c r="B1318" s="2" t="s">
        <v>5273</v>
      </c>
      <c r="C1318" s="2" t="s">
        <v>1397</v>
      </c>
      <c r="D1318" s="2" t="s">
        <v>5274</v>
      </c>
      <c r="E1318" s="2" t="s">
        <v>5275</v>
      </c>
    </row>
    <row r="1319" spans="1:5">
      <c r="A1319" s="2" t="s">
        <v>5276</v>
      </c>
      <c r="B1319" s="2" t="s">
        <v>5277</v>
      </c>
      <c r="C1319" s="2" t="s">
        <v>1397</v>
      </c>
      <c r="D1319" s="2" t="s">
        <v>5278</v>
      </c>
      <c r="E1319" s="2" t="s">
        <v>5279</v>
      </c>
    </row>
    <row r="1320" spans="1:5">
      <c r="A1320" s="2" t="s">
        <v>5280</v>
      </c>
      <c r="B1320" s="2" t="s">
        <v>5281</v>
      </c>
      <c r="C1320" s="2" t="s">
        <v>1397</v>
      </c>
      <c r="D1320" s="2" t="s">
        <v>5282</v>
      </c>
      <c r="E1320" s="2" t="s">
        <v>5283</v>
      </c>
    </row>
    <row r="1321" spans="1:5">
      <c r="A1321" s="2" t="s">
        <v>5284</v>
      </c>
      <c r="B1321" s="2" t="s">
        <v>5285</v>
      </c>
      <c r="C1321" s="2" t="s">
        <v>1397</v>
      </c>
      <c r="D1321" s="2" t="s">
        <v>5286</v>
      </c>
      <c r="E1321" s="2" t="s">
        <v>896</v>
      </c>
    </row>
    <row r="1322" spans="1:5">
      <c r="A1322" s="2" t="s">
        <v>5287</v>
      </c>
      <c r="B1322" s="2" t="s">
        <v>5288</v>
      </c>
      <c r="C1322" s="2" t="s">
        <v>5289</v>
      </c>
      <c r="D1322" s="2" t="s">
        <v>5290</v>
      </c>
      <c r="E1322" s="2" t="s">
        <v>4677</v>
      </c>
    </row>
    <row r="1323" spans="1:5">
      <c r="A1323" s="2" t="s">
        <v>5291</v>
      </c>
      <c r="B1323" s="2" t="s">
        <v>5292</v>
      </c>
      <c r="C1323" s="2" t="s">
        <v>5293</v>
      </c>
      <c r="D1323" s="2" t="s">
        <v>5294</v>
      </c>
      <c r="E1323" s="2" t="s">
        <v>201</v>
      </c>
    </row>
    <row r="1324" spans="1:5">
      <c r="A1324" s="2" t="s">
        <v>5295</v>
      </c>
      <c r="B1324" s="2" t="s">
        <v>5296</v>
      </c>
      <c r="C1324" s="2" t="s">
        <v>5297</v>
      </c>
      <c r="D1324" s="2" t="s">
        <v>5298</v>
      </c>
      <c r="E1324" s="2" t="s">
        <v>3627</v>
      </c>
    </row>
    <row r="1325" spans="1:5">
      <c r="A1325" s="2" t="s">
        <v>5299</v>
      </c>
      <c r="B1325" s="2" t="s">
        <v>5300</v>
      </c>
      <c r="C1325" s="2" t="s">
        <v>2162</v>
      </c>
      <c r="D1325" s="2" t="s">
        <v>5301</v>
      </c>
      <c r="E1325" s="2" t="s">
        <v>5302</v>
      </c>
    </row>
    <row r="1326" spans="1:5">
      <c r="A1326" s="2" t="s">
        <v>5303</v>
      </c>
      <c r="B1326" s="2" t="s">
        <v>5304</v>
      </c>
      <c r="C1326" s="2" t="s">
        <v>2162</v>
      </c>
      <c r="D1326" s="2" t="s">
        <v>5305</v>
      </c>
      <c r="E1326" s="2" t="s">
        <v>3203</v>
      </c>
    </row>
    <row r="1327" spans="1:5">
      <c r="A1327" s="2" t="s">
        <v>5306</v>
      </c>
      <c r="B1327" s="2" t="s">
        <v>5307</v>
      </c>
      <c r="C1327" s="2" t="s">
        <v>2162</v>
      </c>
      <c r="D1327" s="2" t="s">
        <v>5308</v>
      </c>
      <c r="E1327" s="2" t="s">
        <v>382</v>
      </c>
    </row>
    <row r="1328" spans="1:5">
      <c r="A1328" s="2" t="s">
        <v>5309</v>
      </c>
      <c r="B1328" s="2" t="s">
        <v>5310</v>
      </c>
      <c r="C1328" s="2" t="s">
        <v>2162</v>
      </c>
      <c r="D1328" s="2" t="s">
        <v>239</v>
      </c>
      <c r="E1328" s="2" t="s">
        <v>207</v>
      </c>
    </row>
    <row r="1329" spans="1:5">
      <c r="A1329" s="2" t="s">
        <v>5311</v>
      </c>
      <c r="B1329" s="2" t="s">
        <v>5312</v>
      </c>
      <c r="C1329" s="2" t="s">
        <v>5313</v>
      </c>
      <c r="D1329" s="2" t="s">
        <v>5314</v>
      </c>
      <c r="E1329" s="2" t="s">
        <v>5315</v>
      </c>
    </row>
    <row r="1330" spans="1:5">
      <c r="A1330" s="2" t="s">
        <v>5316</v>
      </c>
      <c r="B1330" s="2" t="s">
        <v>5317</v>
      </c>
      <c r="C1330" s="2" t="s">
        <v>5318</v>
      </c>
      <c r="D1330" s="2" t="s">
        <v>2391</v>
      </c>
      <c r="E1330" s="2" t="s">
        <v>5319</v>
      </c>
    </row>
    <row r="1331" spans="1:5">
      <c r="A1331" s="2" t="s">
        <v>5320</v>
      </c>
      <c r="B1331" s="2" t="s">
        <v>5321</v>
      </c>
      <c r="C1331" s="2" t="s">
        <v>5322</v>
      </c>
      <c r="D1331" s="2" t="s">
        <v>1536</v>
      </c>
      <c r="E1331" s="2" t="s">
        <v>3277</v>
      </c>
    </row>
    <row r="1332" spans="1:5">
      <c r="A1332" s="2" t="s">
        <v>5323</v>
      </c>
      <c r="B1332" s="2" t="s">
        <v>5324</v>
      </c>
      <c r="C1332" s="2" t="s">
        <v>2684</v>
      </c>
      <c r="D1332" s="2" t="s">
        <v>5325</v>
      </c>
      <c r="E1332" s="2" t="s">
        <v>5326</v>
      </c>
    </row>
    <row r="1333" spans="1:5">
      <c r="A1333" s="2" t="s">
        <v>5327</v>
      </c>
      <c r="B1333" s="2" t="s">
        <v>5328</v>
      </c>
      <c r="C1333" s="2" t="s">
        <v>5329</v>
      </c>
      <c r="D1333" s="2" t="s">
        <v>5330</v>
      </c>
      <c r="E1333" s="2" t="s">
        <v>5331</v>
      </c>
    </row>
    <row r="1334" spans="1:5">
      <c r="A1334" s="2" t="s">
        <v>5332</v>
      </c>
      <c r="B1334" s="2" t="s">
        <v>5333</v>
      </c>
      <c r="C1334" s="2" t="s">
        <v>5334</v>
      </c>
      <c r="D1334" s="2" t="s">
        <v>5335</v>
      </c>
      <c r="E1334" s="2" t="s">
        <v>5336</v>
      </c>
    </row>
    <row r="1335" spans="1:5">
      <c r="A1335" s="2" t="s">
        <v>5337</v>
      </c>
      <c r="B1335" s="2" t="s">
        <v>5338</v>
      </c>
      <c r="C1335" s="2" t="s">
        <v>5339</v>
      </c>
      <c r="D1335" s="2" t="s">
        <v>5340</v>
      </c>
      <c r="E1335" s="2" t="s">
        <v>1338</v>
      </c>
    </row>
    <row r="1336" spans="1:5">
      <c r="A1336" s="2" t="s">
        <v>5341</v>
      </c>
      <c r="B1336" s="2" t="s">
        <v>5342</v>
      </c>
      <c r="C1336" s="2" t="s">
        <v>5339</v>
      </c>
      <c r="D1336" s="2" t="s">
        <v>4071</v>
      </c>
      <c r="E1336" s="2" t="s">
        <v>2672</v>
      </c>
    </row>
    <row r="1337" spans="1:5">
      <c r="A1337" s="2" t="s">
        <v>5343</v>
      </c>
      <c r="B1337" s="2" t="s">
        <v>5344</v>
      </c>
      <c r="C1337" s="2" t="s">
        <v>5345</v>
      </c>
      <c r="D1337" s="2" t="s">
        <v>5346</v>
      </c>
      <c r="E1337" s="2" t="s">
        <v>1570</v>
      </c>
    </row>
    <row r="1338" spans="1:5">
      <c r="A1338" s="2" t="s">
        <v>5347</v>
      </c>
      <c r="B1338" s="2" t="s">
        <v>5348</v>
      </c>
      <c r="C1338" s="2" t="s">
        <v>1155</v>
      </c>
      <c r="D1338" s="2" t="s">
        <v>613</v>
      </c>
      <c r="E1338" s="2" t="s">
        <v>5349</v>
      </c>
    </row>
    <row r="1339" spans="1:5">
      <c r="A1339" s="2" t="s">
        <v>5350</v>
      </c>
      <c r="B1339" s="2" t="s">
        <v>5351</v>
      </c>
      <c r="C1339" s="2" t="s">
        <v>1155</v>
      </c>
      <c r="D1339" s="2" t="s">
        <v>5352</v>
      </c>
      <c r="E1339" s="2" t="s">
        <v>5353</v>
      </c>
    </row>
    <row r="1340" spans="1:5">
      <c r="A1340" s="2" t="s">
        <v>5354</v>
      </c>
      <c r="B1340" s="2" t="s">
        <v>5355</v>
      </c>
      <c r="C1340" s="2" t="s">
        <v>1155</v>
      </c>
      <c r="D1340" s="2" t="s">
        <v>5356</v>
      </c>
      <c r="E1340" s="2" t="s">
        <v>2286</v>
      </c>
    </row>
    <row r="1341" spans="1:5">
      <c r="A1341" s="2" t="s">
        <v>5357</v>
      </c>
      <c r="B1341" s="2" t="s">
        <v>5358</v>
      </c>
      <c r="C1341" s="2" t="s">
        <v>1155</v>
      </c>
      <c r="D1341" s="2" t="s">
        <v>5359</v>
      </c>
      <c r="E1341" s="2" t="s">
        <v>3560</v>
      </c>
    </row>
    <row r="1342" spans="1:5">
      <c r="A1342" s="2" t="s">
        <v>5360</v>
      </c>
      <c r="B1342" s="2" t="s">
        <v>5361</v>
      </c>
      <c r="C1342" s="2" t="s">
        <v>5362</v>
      </c>
      <c r="D1342" s="2" t="s">
        <v>5363</v>
      </c>
      <c r="E1342" s="2" t="s">
        <v>5364</v>
      </c>
    </row>
    <row r="1343" spans="1:5">
      <c r="A1343" s="2" t="s">
        <v>5365</v>
      </c>
      <c r="B1343" s="2" t="s">
        <v>5366</v>
      </c>
      <c r="C1343" s="2" t="s">
        <v>5362</v>
      </c>
      <c r="D1343" s="2" t="s">
        <v>5367</v>
      </c>
      <c r="E1343" s="2" t="s">
        <v>4722</v>
      </c>
    </row>
    <row r="1344" spans="1:5">
      <c r="A1344" s="2" t="s">
        <v>5368</v>
      </c>
      <c r="B1344" s="2" t="s">
        <v>5369</v>
      </c>
      <c r="C1344" s="2" t="s">
        <v>5370</v>
      </c>
      <c r="D1344" s="2" t="s">
        <v>3615</v>
      </c>
      <c r="E1344" s="2" t="s">
        <v>5371</v>
      </c>
    </row>
    <row r="1345" spans="1:5">
      <c r="A1345" s="2" t="s">
        <v>5372</v>
      </c>
      <c r="B1345" s="2" t="s">
        <v>5373</v>
      </c>
      <c r="C1345" s="2" t="s">
        <v>552</v>
      </c>
      <c r="D1345" s="2" t="s">
        <v>5374</v>
      </c>
      <c r="E1345" s="2" t="s">
        <v>2373</v>
      </c>
    </row>
    <row r="1346" spans="1:5">
      <c r="A1346" s="2" t="s">
        <v>5375</v>
      </c>
      <c r="B1346" s="2" t="s">
        <v>5376</v>
      </c>
      <c r="C1346" s="2" t="s">
        <v>5377</v>
      </c>
      <c r="D1346" s="2" t="s">
        <v>2702</v>
      </c>
      <c r="E1346" s="2" t="s">
        <v>3967</v>
      </c>
    </row>
    <row r="1347" spans="1:5">
      <c r="A1347" s="2" t="s">
        <v>5378</v>
      </c>
      <c r="B1347" s="2" t="s">
        <v>5379</v>
      </c>
      <c r="C1347" s="2" t="s">
        <v>5377</v>
      </c>
      <c r="D1347" s="2" t="s">
        <v>5380</v>
      </c>
      <c r="E1347" s="2" t="s">
        <v>5381</v>
      </c>
    </row>
    <row r="1348" spans="1:5">
      <c r="A1348" s="2" t="s">
        <v>5382</v>
      </c>
      <c r="B1348" s="2" t="s">
        <v>5383</v>
      </c>
      <c r="C1348" s="2" t="s">
        <v>5384</v>
      </c>
      <c r="D1348" s="2" t="s">
        <v>5385</v>
      </c>
      <c r="E1348" s="2" t="s">
        <v>5386</v>
      </c>
    </row>
    <row r="1349" spans="1:5">
      <c r="A1349" s="2" t="s">
        <v>5387</v>
      </c>
      <c r="B1349" s="2" t="s">
        <v>5388</v>
      </c>
      <c r="C1349" s="2" t="s">
        <v>5389</v>
      </c>
      <c r="D1349" s="2" t="s">
        <v>5390</v>
      </c>
      <c r="E1349" s="2" t="s">
        <v>5391</v>
      </c>
    </row>
    <row r="1350" spans="1:5">
      <c r="A1350" s="2" t="s">
        <v>5392</v>
      </c>
      <c r="B1350" s="2" t="s">
        <v>5393</v>
      </c>
      <c r="C1350" s="2" t="s">
        <v>5394</v>
      </c>
      <c r="D1350" s="2" t="s">
        <v>5395</v>
      </c>
      <c r="E1350" s="2" t="s">
        <v>628</v>
      </c>
    </row>
    <row r="1351" spans="1:5">
      <c r="A1351" s="2" t="s">
        <v>5396</v>
      </c>
      <c r="B1351" s="2" t="s">
        <v>5397</v>
      </c>
      <c r="C1351" s="2" t="s">
        <v>3618</v>
      </c>
      <c r="D1351" s="2" t="s">
        <v>2092</v>
      </c>
      <c r="E1351" s="2" t="s">
        <v>5398</v>
      </c>
    </row>
    <row r="1352" spans="1:5">
      <c r="A1352" s="2" t="s">
        <v>5399</v>
      </c>
      <c r="B1352" s="2" t="s">
        <v>5400</v>
      </c>
      <c r="C1352" s="2" t="s">
        <v>5401</v>
      </c>
      <c r="D1352" s="2" t="s">
        <v>5402</v>
      </c>
      <c r="E1352" s="2" t="s">
        <v>444</v>
      </c>
    </row>
    <row r="1353" spans="1:5">
      <c r="A1353" s="2" t="s">
        <v>5403</v>
      </c>
      <c r="B1353" s="2" t="s">
        <v>5404</v>
      </c>
      <c r="C1353" s="2" t="s">
        <v>5405</v>
      </c>
      <c r="D1353" s="2" t="s">
        <v>5406</v>
      </c>
      <c r="E1353" s="2" t="s">
        <v>5407</v>
      </c>
    </row>
    <row r="1354" spans="1:5">
      <c r="A1354" s="2" t="s">
        <v>5408</v>
      </c>
      <c r="B1354" s="2" t="s">
        <v>5409</v>
      </c>
      <c r="C1354" s="2" t="s">
        <v>5410</v>
      </c>
      <c r="D1354" s="2" t="s">
        <v>1990</v>
      </c>
      <c r="E1354" s="2" t="s">
        <v>5411</v>
      </c>
    </row>
    <row r="1355" spans="1:5">
      <c r="A1355" s="2" t="s">
        <v>5412</v>
      </c>
      <c r="B1355" s="2" t="s">
        <v>5413</v>
      </c>
      <c r="C1355" s="2" t="s">
        <v>5410</v>
      </c>
      <c r="D1355" s="2" t="s">
        <v>318</v>
      </c>
      <c r="E1355" s="2" t="s">
        <v>1923</v>
      </c>
    </row>
    <row r="1356" spans="1:5">
      <c r="A1356" s="2" t="s">
        <v>5414</v>
      </c>
      <c r="B1356" s="2" t="s">
        <v>5415</v>
      </c>
      <c r="C1356" s="2" t="s">
        <v>5416</v>
      </c>
      <c r="D1356" s="2" t="s">
        <v>5417</v>
      </c>
      <c r="E1356" s="2" t="s">
        <v>2469</v>
      </c>
    </row>
    <row r="1357" spans="1:5">
      <c r="A1357" s="2" t="s">
        <v>5418</v>
      </c>
      <c r="B1357" s="2" t="s">
        <v>5419</v>
      </c>
      <c r="C1357" s="2" t="s">
        <v>5420</v>
      </c>
      <c r="D1357" s="2" t="s">
        <v>5421</v>
      </c>
      <c r="E1357" s="2" t="s">
        <v>5422</v>
      </c>
    </row>
    <row r="1358" spans="1:5">
      <c r="A1358" s="2" t="s">
        <v>5423</v>
      </c>
      <c r="B1358" s="2" t="s">
        <v>5424</v>
      </c>
      <c r="C1358" s="2" t="s">
        <v>5425</v>
      </c>
      <c r="D1358" s="2" t="s">
        <v>3455</v>
      </c>
      <c r="E1358" s="2" t="s">
        <v>5426</v>
      </c>
    </row>
    <row r="1359" spans="1:5">
      <c r="A1359" s="2" t="s">
        <v>5427</v>
      </c>
      <c r="B1359" s="2" t="s">
        <v>5428</v>
      </c>
      <c r="C1359" s="2" t="s">
        <v>5429</v>
      </c>
      <c r="D1359" s="2" t="s">
        <v>5430</v>
      </c>
      <c r="E1359" s="2" t="s">
        <v>5431</v>
      </c>
    </row>
    <row r="1360" spans="1:5">
      <c r="A1360" s="2" t="s">
        <v>5432</v>
      </c>
      <c r="B1360" s="2" t="s">
        <v>5433</v>
      </c>
      <c r="C1360" s="2" t="s">
        <v>393</v>
      </c>
      <c r="D1360" s="2" t="s">
        <v>5434</v>
      </c>
      <c r="E1360" s="2" t="s">
        <v>102</v>
      </c>
    </row>
    <row r="1361" spans="1:5">
      <c r="A1361" s="2" t="s">
        <v>5435</v>
      </c>
      <c r="B1361" s="2" t="s">
        <v>5436</v>
      </c>
      <c r="C1361" s="2" t="s">
        <v>393</v>
      </c>
      <c r="D1361" s="2" t="s">
        <v>5437</v>
      </c>
      <c r="E1361" s="2" t="s">
        <v>2373</v>
      </c>
    </row>
    <row r="1362" spans="1:5">
      <c r="A1362" s="2" t="s">
        <v>5438</v>
      </c>
      <c r="B1362" s="2" t="s">
        <v>5439</v>
      </c>
      <c r="C1362" s="2" t="s">
        <v>393</v>
      </c>
      <c r="D1362" s="2" t="s">
        <v>5440</v>
      </c>
      <c r="E1362" s="2" t="s">
        <v>5441</v>
      </c>
    </row>
    <row r="1363" spans="1:5">
      <c r="A1363" s="2" t="s">
        <v>5442</v>
      </c>
      <c r="B1363" s="2" t="s">
        <v>5443</v>
      </c>
      <c r="C1363" s="2" t="s">
        <v>393</v>
      </c>
      <c r="D1363" s="2" t="s">
        <v>5444</v>
      </c>
      <c r="E1363" s="2" t="s">
        <v>5445</v>
      </c>
    </row>
    <row r="1364" spans="1:5">
      <c r="A1364" s="2" t="s">
        <v>5446</v>
      </c>
      <c r="B1364" s="2" t="s">
        <v>5447</v>
      </c>
      <c r="C1364" s="2" t="s">
        <v>5448</v>
      </c>
      <c r="D1364" s="2" t="s">
        <v>1560</v>
      </c>
      <c r="E1364" s="2" t="s">
        <v>5449</v>
      </c>
    </row>
    <row r="1365" spans="1:5">
      <c r="A1365" s="2" t="s">
        <v>5450</v>
      </c>
      <c r="B1365" s="2" t="s">
        <v>5451</v>
      </c>
      <c r="C1365" s="2" t="s">
        <v>5452</v>
      </c>
      <c r="D1365" s="2" t="s">
        <v>4021</v>
      </c>
      <c r="E1365" s="2" t="s">
        <v>5453</v>
      </c>
    </row>
    <row r="1366" spans="1:5">
      <c r="A1366" s="2" t="s">
        <v>5454</v>
      </c>
      <c r="B1366" s="2" t="s">
        <v>5455</v>
      </c>
      <c r="C1366" s="2" t="s">
        <v>5452</v>
      </c>
      <c r="D1366" s="2" t="s">
        <v>5456</v>
      </c>
      <c r="E1366" s="2" t="s">
        <v>4757</v>
      </c>
    </row>
    <row r="1367" spans="1:5">
      <c r="A1367" s="2" t="s">
        <v>5457</v>
      </c>
      <c r="B1367" s="2" t="s">
        <v>5458</v>
      </c>
      <c r="C1367" s="2" t="s">
        <v>4289</v>
      </c>
      <c r="D1367" s="2" t="s">
        <v>5459</v>
      </c>
      <c r="E1367" s="2" t="s">
        <v>4777</v>
      </c>
    </row>
    <row r="1368" spans="1:5">
      <c r="A1368" s="2" t="s">
        <v>5460</v>
      </c>
      <c r="B1368" s="2" t="s">
        <v>5461</v>
      </c>
      <c r="C1368" s="2" t="s">
        <v>4289</v>
      </c>
      <c r="D1368" s="2" t="s">
        <v>5462</v>
      </c>
      <c r="E1368" s="2" t="s">
        <v>4777</v>
      </c>
    </row>
    <row r="1369" spans="1:5">
      <c r="A1369" s="2" t="s">
        <v>5463</v>
      </c>
      <c r="B1369" s="2" t="s">
        <v>5464</v>
      </c>
      <c r="C1369" s="2" t="s">
        <v>5465</v>
      </c>
      <c r="D1369" s="2" t="s">
        <v>5466</v>
      </c>
      <c r="E1369" s="2" t="s">
        <v>5467</v>
      </c>
    </row>
    <row r="1370" spans="1:5">
      <c r="A1370" s="2" t="s">
        <v>5468</v>
      </c>
      <c r="B1370" s="2" t="s">
        <v>5469</v>
      </c>
      <c r="C1370" s="2" t="s">
        <v>1995</v>
      </c>
      <c r="D1370" s="2" t="s">
        <v>5470</v>
      </c>
      <c r="E1370" s="2" t="s">
        <v>3744</v>
      </c>
    </row>
    <row r="1371" spans="1:5">
      <c r="A1371" s="2" t="s">
        <v>5471</v>
      </c>
      <c r="B1371" s="2" t="s">
        <v>5472</v>
      </c>
      <c r="C1371" s="2" t="s">
        <v>5473</v>
      </c>
      <c r="D1371" s="2" t="s">
        <v>5474</v>
      </c>
      <c r="E1371" s="2" t="s">
        <v>5475</v>
      </c>
    </row>
    <row r="1372" spans="1:5">
      <c r="A1372" s="2" t="s">
        <v>5476</v>
      </c>
      <c r="B1372" s="2" t="s">
        <v>5477</v>
      </c>
      <c r="C1372" s="2" t="s">
        <v>5478</v>
      </c>
      <c r="D1372" s="2" t="s">
        <v>5479</v>
      </c>
      <c r="E1372" s="2" t="s">
        <v>4327</v>
      </c>
    </row>
    <row r="1373" spans="1:5">
      <c r="A1373" s="2" t="s">
        <v>5480</v>
      </c>
      <c r="B1373" s="2" t="s">
        <v>5481</v>
      </c>
      <c r="C1373" s="2" t="s">
        <v>5478</v>
      </c>
      <c r="D1373" s="2" t="s">
        <v>5482</v>
      </c>
      <c r="E1373" s="2" t="s">
        <v>2100</v>
      </c>
    </row>
    <row r="1374" spans="1:5">
      <c r="A1374" s="2" t="s">
        <v>5483</v>
      </c>
      <c r="B1374" s="2" t="s">
        <v>5484</v>
      </c>
      <c r="C1374" s="2" t="s">
        <v>5478</v>
      </c>
      <c r="D1374" s="2" t="s">
        <v>5485</v>
      </c>
      <c r="E1374" s="2" t="s">
        <v>4740</v>
      </c>
    </row>
    <row r="1375" spans="1:5">
      <c r="A1375" s="2" t="s">
        <v>5486</v>
      </c>
      <c r="B1375" s="2" t="s">
        <v>5487</v>
      </c>
      <c r="C1375" s="2" t="s">
        <v>5478</v>
      </c>
      <c r="D1375" s="2" t="s">
        <v>5488</v>
      </c>
      <c r="E1375" s="2" t="s">
        <v>2586</v>
      </c>
    </row>
    <row r="1376" spans="1:5">
      <c r="A1376" s="2" t="s">
        <v>5489</v>
      </c>
      <c r="B1376" s="2" t="s">
        <v>5490</v>
      </c>
      <c r="C1376" s="2" t="s">
        <v>5491</v>
      </c>
      <c r="D1376" s="2" t="s">
        <v>3189</v>
      </c>
      <c r="E1376" s="2" t="s">
        <v>5492</v>
      </c>
    </row>
    <row r="1377" spans="1:5">
      <c r="A1377" s="2" t="s">
        <v>5493</v>
      </c>
      <c r="B1377" s="2" t="s">
        <v>5494</v>
      </c>
      <c r="C1377" s="2" t="s">
        <v>5495</v>
      </c>
      <c r="D1377" s="2" t="s">
        <v>4230</v>
      </c>
      <c r="E1377" s="2" t="s">
        <v>5496</v>
      </c>
    </row>
    <row r="1378" spans="1:5">
      <c r="A1378" s="2" t="s">
        <v>5497</v>
      </c>
      <c r="B1378" s="2" t="s">
        <v>5498</v>
      </c>
      <c r="C1378" s="2" t="s">
        <v>5499</v>
      </c>
      <c r="D1378" s="2" t="s">
        <v>5500</v>
      </c>
      <c r="E1378" s="2" t="s">
        <v>2739</v>
      </c>
    </row>
    <row r="1379" spans="1:5">
      <c r="A1379" s="2" t="s">
        <v>5501</v>
      </c>
      <c r="B1379" s="2" t="s">
        <v>5502</v>
      </c>
      <c r="C1379" s="2" t="s">
        <v>5499</v>
      </c>
      <c r="D1379" s="2" t="s">
        <v>5503</v>
      </c>
      <c r="E1379" s="2" t="s">
        <v>4918</v>
      </c>
    </row>
    <row r="1380" spans="1:5">
      <c r="A1380" s="2" t="s">
        <v>5504</v>
      </c>
      <c r="B1380" s="2" t="s">
        <v>5505</v>
      </c>
      <c r="C1380" s="2" t="s">
        <v>5506</v>
      </c>
      <c r="D1380" s="2" t="s">
        <v>5507</v>
      </c>
      <c r="E1380" s="2" t="s">
        <v>2493</v>
      </c>
    </row>
    <row r="1381" spans="1:5">
      <c r="A1381" s="2" t="s">
        <v>5508</v>
      </c>
      <c r="B1381" s="2" t="s">
        <v>5509</v>
      </c>
      <c r="C1381" s="2" t="s">
        <v>5510</v>
      </c>
      <c r="D1381" s="2" t="s">
        <v>5511</v>
      </c>
      <c r="E1381" s="2" t="s">
        <v>1896</v>
      </c>
    </row>
    <row r="1382" spans="1:5">
      <c r="A1382" s="2" t="s">
        <v>5512</v>
      </c>
      <c r="B1382" s="2" t="s">
        <v>5513</v>
      </c>
      <c r="C1382" s="2" t="s">
        <v>5510</v>
      </c>
      <c r="D1382" s="2" t="s">
        <v>5514</v>
      </c>
      <c r="E1382" s="2" t="s">
        <v>193</v>
      </c>
    </row>
    <row r="1383" spans="1:5">
      <c r="A1383" s="2" t="s">
        <v>5515</v>
      </c>
      <c r="B1383" s="2" t="s">
        <v>5516</v>
      </c>
      <c r="C1383" s="2" t="s">
        <v>5510</v>
      </c>
      <c r="D1383" s="2" t="s">
        <v>5517</v>
      </c>
      <c r="E1383" s="2" t="s">
        <v>2990</v>
      </c>
    </row>
    <row r="1384" spans="1:5">
      <c r="A1384" s="2" t="s">
        <v>5518</v>
      </c>
      <c r="B1384" s="2" t="s">
        <v>5519</v>
      </c>
      <c r="C1384" s="2" t="s">
        <v>5510</v>
      </c>
      <c r="D1384" s="2" t="s">
        <v>5520</v>
      </c>
      <c r="E1384" s="2" t="s">
        <v>4424</v>
      </c>
    </row>
    <row r="1385" spans="1:5">
      <c r="A1385" s="2" t="s">
        <v>5521</v>
      </c>
      <c r="B1385" s="2" t="s">
        <v>5522</v>
      </c>
      <c r="C1385" s="2" t="s">
        <v>5510</v>
      </c>
      <c r="D1385" s="2" t="s">
        <v>5523</v>
      </c>
      <c r="E1385" s="2" t="s">
        <v>5524</v>
      </c>
    </row>
    <row r="1386" spans="1:5">
      <c r="A1386" s="2" t="s">
        <v>5525</v>
      </c>
      <c r="B1386" s="2" t="s">
        <v>5526</v>
      </c>
      <c r="C1386" s="2" t="s">
        <v>5510</v>
      </c>
      <c r="D1386" s="2" t="s">
        <v>5527</v>
      </c>
      <c r="E1386" s="2" t="s">
        <v>312</v>
      </c>
    </row>
    <row r="1387" spans="1:5">
      <c r="A1387" s="2" t="s">
        <v>5528</v>
      </c>
      <c r="B1387" s="2" t="s">
        <v>5529</v>
      </c>
      <c r="C1387" s="2" t="s">
        <v>5510</v>
      </c>
      <c r="D1387" s="2" t="s">
        <v>5530</v>
      </c>
      <c r="E1387" s="2" t="s">
        <v>5531</v>
      </c>
    </row>
    <row r="1388" spans="1:5">
      <c r="A1388" s="2" t="s">
        <v>5532</v>
      </c>
      <c r="B1388" s="2" t="s">
        <v>5533</v>
      </c>
      <c r="C1388" s="2" t="s">
        <v>3649</v>
      </c>
      <c r="D1388" s="2" t="s">
        <v>5534</v>
      </c>
      <c r="E1388" s="2" t="s">
        <v>1456</v>
      </c>
    </row>
    <row r="1389" spans="1:5">
      <c r="A1389" s="2" t="s">
        <v>5535</v>
      </c>
      <c r="B1389" s="2" t="s">
        <v>5536</v>
      </c>
      <c r="C1389" s="2" t="s">
        <v>5537</v>
      </c>
      <c r="D1389" s="2" t="s">
        <v>5538</v>
      </c>
      <c r="E1389" s="2" t="s">
        <v>3542</v>
      </c>
    </row>
    <row r="1390" spans="1:5">
      <c r="A1390" s="2" t="s">
        <v>5539</v>
      </c>
      <c r="B1390" s="2" t="s">
        <v>5540</v>
      </c>
      <c r="C1390" s="2" t="s">
        <v>5541</v>
      </c>
      <c r="D1390" s="2" t="s">
        <v>5542</v>
      </c>
      <c r="E1390" s="2" t="s">
        <v>5543</v>
      </c>
    </row>
    <row r="1391" spans="1:5">
      <c r="A1391" s="2" t="s">
        <v>5544</v>
      </c>
      <c r="B1391" s="2" t="s">
        <v>5545</v>
      </c>
      <c r="C1391" s="2" t="s">
        <v>5546</v>
      </c>
      <c r="D1391" s="2" t="s">
        <v>5547</v>
      </c>
      <c r="E1391" s="2" t="s">
        <v>5548</v>
      </c>
    </row>
    <row r="1392" spans="1:5">
      <c r="A1392" s="2" t="s">
        <v>5549</v>
      </c>
      <c r="B1392" s="2" t="s">
        <v>5550</v>
      </c>
      <c r="C1392" s="2" t="s">
        <v>3598</v>
      </c>
      <c r="D1392" s="2" t="s">
        <v>5551</v>
      </c>
      <c r="E1392" s="2"/>
    </row>
    <row r="1393" spans="1:5">
      <c r="A1393" s="2" t="s">
        <v>5552</v>
      </c>
      <c r="B1393" s="2" t="s">
        <v>5553</v>
      </c>
      <c r="C1393" s="2" t="s">
        <v>3598</v>
      </c>
      <c r="D1393" s="2" t="s">
        <v>5554</v>
      </c>
      <c r="E1393" s="2" t="s">
        <v>5555</v>
      </c>
    </row>
    <row r="1394" spans="1:5">
      <c r="A1394" s="2" t="s">
        <v>5556</v>
      </c>
      <c r="B1394" s="2" t="s">
        <v>5557</v>
      </c>
      <c r="C1394" s="2" t="s">
        <v>5558</v>
      </c>
      <c r="D1394" s="2" t="s">
        <v>3189</v>
      </c>
      <c r="E1394" s="2" t="s">
        <v>188</v>
      </c>
    </row>
    <row r="1395" spans="1:5">
      <c r="A1395" s="2" t="s">
        <v>5559</v>
      </c>
      <c r="B1395" s="2" t="s">
        <v>5560</v>
      </c>
      <c r="C1395" s="2" t="s">
        <v>1577</v>
      </c>
      <c r="D1395" s="2" t="s">
        <v>5561</v>
      </c>
      <c r="E1395" s="2" t="s">
        <v>2715</v>
      </c>
    </row>
    <row r="1396" spans="1:5">
      <c r="A1396" s="2" t="s">
        <v>5562</v>
      </c>
      <c r="B1396" s="2" t="s">
        <v>5563</v>
      </c>
      <c r="C1396" s="2" t="s">
        <v>5564</v>
      </c>
      <c r="D1396" s="2" t="s">
        <v>5565</v>
      </c>
      <c r="E1396" s="2" t="s">
        <v>5566</v>
      </c>
    </row>
    <row r="1397" spans="1:5">
      <c r="A1397" s="2" t="s">
        <v>5567</v>
      </c>
      <c r="B1397" s="2" t="s">
        <v>5568</v>
      </c>
      <c r="C1397" s="2" t="s">
        <v>5569</v>
      </c>
      <c r="D1397" s="2" t="s">
        <v>5570</v>
      </c>
      <c r="E1397" s="2" t="s">
        <v>1383</v>
      </c>
    </row>
    <row r="1398" spans="1:5">
      <c r="A1398" s="2" t="s">
        <v>5571</v>
      </c>
      <c r="B1398" s="2" t="s">
        <v>5572</v>
      </c>
      <c r="C1398" s="2" t="s">
        <v>5569</v>
      </c>
      <c r="D1398" s="2" t="s">
        <v>5573</v>
      </c>
      <c r="E1398" s="2" t="s">
        <v>5574</v>
      </c>
    </row>
    <row r="1399" spans="1:5">
      <c r="A1399" s="2" t="s">
        <v>5575</v>
      </c>
      <c r="B1399" s="2" t="s">
        <v>5576</v>
      </c>
      <c r="C1399" s="2" t="s">
        <v>5569</v>
      </c>
      <c r="D1399" s="2" t="s">
        <v>5577</v>
      </c>
      <c r="E1399" s="2" t="s">
        <v>5578</v>
      </c>
    </row>
    <row r="1400" spans="1:5">
      <c r="A1400" s="2" t="s">
        <v>5579</v>
      </c>
      <c r="B1400" s="2" t="s">
        <v>5580</v>
      </c>
      <c r="C1400" s="2" t="s">
        <v>5581</v>
      </c>
      <c r="D1400" s="2" t="s">
        <v>5582</v>
      </c>
      <c r="E1400" s="2" t="s">
        <v>2713</v>
      </c>
    </row>
    <row r="1401" spans="1:5">
      <c r="A1401" s="2" t="s">
        <v>5583</v>
      </c>
      <c r="B1401" s="2" t="s">
        <v>5584</v>
      </c>
      <c r="C1401" s="2" t="s">
        <v>5581</v>
      </c>
      <c r="D1401" s="2" t="s">
        <v>5585</v>
      </c>
      <c r="E1401" s="2" t="s">
        <v>66</v>
      </c>
    </row>
    <row r="1402" spans="1:5">
      <c r="A1402" s="2" t="s">
        <v>5586</v>
      </c>
      <c r="B1402" s="2" t="s">
        <v>5587</v>
      </c>
      <c r="C1402" s="2" t="s">
        <v>1213</v>
      </c>
      <c r="D1402" s="2" t="s">
        <v>5588</v>
      </c>
      <c r="E1402" s="2" t="s">
        <v>1383</v>
      </c>
    </row>
    <row r="1403" spans="1:5">
      <c r="A1403" s="2" t="s">
        <v>5589</v>
      </c>
      <c r="B1403" s="2" t="s">
        <v>5590</v>
      </c>
      <c r="C1403" s="2" t="s">
        <v>5591</v>
      </c>
      <c r="D1403" s="2" t="s">
        <v>4907</v>
      </c>
      <c r="E1403" s="2" t="s">
        <v>5592</v>
      </c>
    </row>
    <row r="1404" spans="1:5">
      <c r="A1404" s="2" t="s">
        <v>5593</v>
      </c>
      <c r="B1404" s="2" t="s">
        <v>5594</v>
      </c>
      <c r="C1404" s="2" t="s">
        <v>5595</v>
      </c>
      <c r="D1404" s="2" t="s">
        <v>3778</v>
      </c>
      <c r="E1404" s="2" t="s">
        <v>3406</v>
      </c>
    </row>
    <row r="1405" spans="1:5">
      <c r="A1405" s="2" t="s">
        <v>5596</v>
      </c>
      <c r="B1405" s="2" t="s">
        <v>5597</v>
      </c>
      <c r="C1405" s="2" t="s">
        <v>5598</v>
      </c>
      <c r="D1405" s="2" t="s">
        <v>5599</v>
      </c>
      <c r="E1405" s="2" t="s">
        <v>5600</v>
      </c>
    </row>
    <row r="1406" spans="1:5">
      <c r="A1406" s="2" t="s">
        <v>5601</v>
      </c>
      <c r="B1406" s="2" t="s">
        <v>5602</v>
      </c>
      <c r="C1406" s="2" t="s">
        <v>5603</v>
      </c>
      <c r="D1406" s="2" t="s">
        <v>5604</v>
      </c>
      <c r="E1406" s="2" t="s">
        <v>131</v>
      </c>
    </row>
    <row r="1407" spans="1:5">
      <c r="A1407" s="2" t="s">
        <v>5605</v>
      </c>
      <c r="B1407" s="2" t="s">
        <v>5606</v>
      </c>
      <c r="C1407" s="2" t="s">
        <v>5607</v>
      </c>
      <c r="D1407" s="2" t="s">
        <v>5608</v>
      </c>
      <c r="E1407" s="2" t="s">
        <v>539</v>
      </c>
    </row>
    <row r="1408" spans="1:5">
      <c r="A1408" s="2" t="s">
        <v>5609</v>
      </c>
      <c r="B1408" s="2" t="s">
        <v>5610</v>
      </c>
      <c r="C1408" s="2" t="s">
        <v>1549</v>
      </c>
      <c r="D1408" s="2" t="s">
        <v>158</v>
      </c>
      <c r="E1408" s="2" t="s">
        <v>5611</v>
      </c>
    </row>
    <row r="1409" spans="1:5">
      <c r="A1409" s="2" t="s">
        <v>5612</v>
      </c>
      <c r="B1409" s="2" t="s">
        <v>5613</v>
      </c>
      <c r="C1409" s="2" t="s">
        <v>4363</v>
      </c>
      <c r="D1409" s="2" t="s">
        <v>5614</v>
      </c>
      <c r="E1409" s="2" t="s">
        <v>5615</v>
      </c>
    </row>
    <row r="1410" spans="1:5">
      <c r="A1410" s="2" t="s">
        <v>5616</v>
      </c>
      <c r="B1410" s="2" t="s">
        <v>5617</v>
      </c>
      <c r="C1410" s="2" t="s">
        <v>4363</v>
      </c>
      <c r="D1410" s="2" t="s">
        <v>5618</v>
      </c>
      <c r="E1410" s="2" t="s">
        <v>2237</v>
      </c>
    </row>
    <row r="1411" spans="1:5">
      <c r="A1411" s="2" t="s">
        <v>5619</v>
      </c>
      <c r="B1411" s="2" t="s">
        <v>5620</v>
      </c>
      <c r="C1411" s="2" t="s">
        <v>5621</v>
      </c>
      <c r="D1411" s="2" t="s">
        <v>955</v>
      </c>
      <c r="E1411" s="2" t="s">
        <v>321</v>
      </c>
    </row>
    <row r="1412" spans="1:5">
      <c r="A1412" s="2" t="s">
        <v>5622</v>
      </c>
      <c r="B1412" s="2" t="s">
        <v>5623</v>
      </c>
      <c r="C1412" s="2" t="s">
        <v>5624</v>
      </c>
      <c r="D1412" s="2" t="s">
        <v>5625</v>
      </c>
      <c r="E1412" s="2"/>
    </row>
    <row r="1413" spans="1:5">
      <c r="A1413" s="2" t="s">
        <v>5626</v>
      </c>
      <c r="B1413" s="2" t="s">
        <v>5627</v>
      </c>
      <c r="C1413" s="2" t="s">
        <v>5628</v>
      </c>
      <c r="D1413" s="2" t="s">
        <v>5629</v>
      </c>
      <c r="E1413" s="2" t="s">
        <v>808</v>
      </c>
    </row>
    <row r="1414" spans="1:5">
      <c r="A1414" s="2" t="s">
        <v>5630</v>
      </c>
      <c r="B1414" s="2" t="s">
        <v>5631</v>
      </c>
      <c r="C1414" s="2" t="s">
        <v>5632</v>
      </c>
      <c r="D1414" s="2" t="s">
        <v>5633</v>
      </c>
      <c r="E1414" s="2" t="s">
        <v>312</v>
      </c>
    </row>
    <row r="1415" spans="1:5">
      <c r="A1415" s="2" t="s">
        <v>5634</v>
      </c>
      <c r="B1415" s="2" t="s">
        <v>5635</v>
      </c>
      <c r="C1415" s="2" t="s">
        <v>5632</v>
      </c>
      <c r="D1415" s="2" t="s">
        <v>5636</v>
      </c>
      <c r="E1415" s="2" t="s">
        <v>5637</v>
      </c>
    </row>
    <row r="1416" spans="1:5">
      <c r="A1416" s="2" t="s">
        <v>5638</v>
      </c>
      <c r="B1416" s="2" t="s">
        <v>5639</v>
      </c>
      <c r="C1416" s="2" t="s">
        <v>5640</v>
      </c>
      <c r="D1416" s="2" t="s">
        <v>5641</v>
      </c>
      <c r="E1416" s="2" t="s">
        <v>3850</v>
      </c>
    </row>
    <row r="1417" spans="1:5">
      <c r="A1417" s="2" t="s">
        <v>5642</v>
      </c>
      <c r="B1417" s="2" t="s">
        <v>5643</v>
      </c>
      <c r="C1417" s="2" t="s">
        <v>5640</v>
      </c>
      <c r="D1417" s="2" t="s">
        <v>5644</v>
      </c>
      <c r="E1417" s="2" t="s">
        <v>1781</v>
      </c>
    </row>
    <row r="1418" spans="1:5">
      <c r="A1418" s="2" t="s">
        <v>5645</v>
      </c>
      <c r="B1418" s="2" t="s">
        <v>5646</v>
      </c>
      <c r="C1418" s="2" t="s">
        <v>5647</v>
      </c>
      <c r="D1418" s="2" t="s">
        <v>5648</v>
      </c>
      <c r="E1418" s="2" t="s">
        <v>5649</v>
      </c>
    </row>
    <row r="1419" spans="1:5">
      <c r="A1419" s="2" t="s">
        <v>5650</v>
      </c>
      <c r="B1419" s="2" t="s">
        <v>5651</v>
      </c>
      <c r="C1419" s="2" t="s">
        <v>5652</v>
      </c>
      <c r="D1419" s="2" t="s">
        <v>2835</v>
      </c>
      <c r="E1419" s="2" t="s">
        <v>5653</v>
      </c>
    </row>
    <row r="1420" spans="1:5">
      <c r="A1420" s="2" t="s">
        <v>5654</v>
      </c>
      <c r="B1420" s="2" t="s">
        <v>5655</v>
      </c>
      <c r="C1420" s="2" t="s">
        <v>5656</v>
      </c>
      <c r="D1420" s="2" t="s">
        <v>5657</v>
      </c>
      <c r="E1420" s="2" t="s">
        <v>5658</v>
      </c>
    </row>
    <row r="1421" spans="1:5">
      <c r="A1421" s="2" t="s">
        <v>5659</v>
      </c>
      <c r="B1421" s="2" t="s">
        <v>5660</v>
      </c>
      <c r="C1421" s="2" t="s">
        <v>5661</v>
      </c>
      <c r="D1421" s="2" t="s">
        <v>5662</v>
      </c>
      <c r="E1421" s="2" t="s">
        <v>5663</v>
      </c>
    </row>
    <row r="1422" spans="1:5">
      <c r="A1422" s="2" t="s">
        <v>5664</v>
      </c>
      <c r="B1422" s="2" t="s">
        <v>5665</v>
      </c>
      <c r="C1422" s="2" t="s">
        <v>5666</v>
      </c>
      <c r="D1422" s="2" t="s">
        <v>5667</v>
      </c>
      <c r="E1422" s="2" t="s">
        <v>1552</v>
      </c>
    </row>
    <row r="1423" spans="1:5">
      <c r="A1423" s="2" t="s">
        <v>5668</v>
      </c>
      <c r="B1423" s="2" t="s">
        <v>5669</v>
      </c>
      <c r="C1423" s="2" t="s">
        <v>5666</v>
      </c>
      <c r="D1423" s="2" t="s">
        <v>5670</v>
      </c>
      <c r="E1423" s="2" t="s">
        <v>1552</v>
      </c>
    </row>
    <row r="1424" spans="1:5">
      <c r="A1424" s="2" t="s">
        <v>5671</v>
      </c>
      <c r="B1424" s="2" t="s">
        <v>5672</v>
      </c>
      <c r="C1424" s="2" t="s">
        <v>5673</v>
      </c>
      <c r="D1424" s="2" t="s">
        <v>5674</v>
      </c>
      <c r="E1424" s="2" t="s">
        <v>4763</v>
      </c>
    </row>
    <row r="1425" spans="1:5">
      <c r="A1425" s="2" t="s">
        <v>5675</v>
      </c>
      <c r="B1425" s="2" t="s">
        <v>5676</v>
      </c>
      <c r="C1425" s="2" t="s">
        <v>5673</v>
      </c>
      <c r="D1425" s="2" t="s">
        <v>1564</v>
      </c>
      <c r="E1425" s="2" t="s">
        <v>1781</v>
      </c>
    </row>
    <row r="1426" spans="1:5">
      <c r="A1426" s="2" t="s">
        <v>5677</v>
      </c>
      <c r="B1426" s="2" t="s">
        <v>5678</v>
      </c>
      <c r="C1426" s="2" t="s">
        <v>5679</v>
      </c>
      <c r="D1426" s="2" t="s">
        <v>5680</v>
      </c>
      <c r="E1426" s="2" t="s">
        <v>1125</v>
      </c>
    </row>
    <row r="1427" spans="1:5">
      <c r="A1427" s="2" t="s">
        <v>5681</v>
      </c>
      <c r="B1427" s="2" t="s">
        <v>5682</v>
      </c>
      <c r="C1427" s="2" t="s">
        <v>5683</v>
      </c>
      <c r="D1427" s="2" t="s">
        <v>1524</v>
      </c>
      <c r="E1427" s="2" t="s">
        <v>4615</v>
      </c>
    </row>
    <row r="1428" spans="1:5">
      <c r="A1428" s="2" t="s">
        <v>5684</v>
      </c>
      <c r="B1428" s="2" t="s">
        <v>5685</v>
      </c>
      <c r="C1428" s="2" t="s">
        <v>1117</v>
      </c>
      <c r="D1428" s="2" t="s">
        <v>5686</v>
      </c>
      <c r="E1428" s="2" t="s">
        <v>2373</v>
      </c>
    </row>
    <row r="1429" spans="1:5">
      <c r="A1429" s="2" t="s">
        <v>5687</v>
      </c>
      <c r="B1429" s="2" t="s">
        <v>5688</v>
      </c>
      <c r="C1429" s="2" t="s">
        <v>1117</v>
      </c>
      <c r="D1429" s="2" t="s">
        <v>5689</v>
      </c>
      <c r="E1429" s="2" t="s">
        <v>5690</v>
      </c>
    </row>
    <row r="1430" spans="1:5">
      <c r="A1430" s="2" t="s">
        <v>5691</v>
      </c>
      <c r="B1430" s="2" t="s">
        <v>5692</v>
      </c>
      <c r="C1430" s="2" t="s">
        <v>5693</v>
      </c>
      <c r="D1430" s="2" t="s">
        <v>5694</v>
      </c>
      <c r="E1430" s="2" t="s">
        <v>1021</v>
      </c>
    </row>
    <row r="1431" spans="1:5">
      <c r="A1431" s="2" t="s">
        <v>5695</v>
      </c>
      <c r="B1431" s="2" t="s">
        <v>5696</v>
      </c>
      <c r="C1431" s="2" t="s">
        <v>5697</v>
      </c>
      <c r="D1431" s="2" t="s">
        <v>5698</v>
      </c>
      <c r="E1431" s="2" t="s">
        <v>227</v>
      </c>
    </row>
    <row r="1432" spans="1:5">
      <c r="A1432" s="2" t="s">
        <v>5699</v>
      </c>
      <c r="B1432" s="2" t="s">
        <v>5700</v>
      </c>
      <c r="C1432" s="2" t="s">
        <v>5701</v>
      </c>
      <c r="D1432" s="2" t="s">
        <v>5702</v>
      </c>
      <c r="E1432" s="2" t="s">
        <v>5703</v>
      </c>
    </row>
    <row r="1433" spans="1:5">
      <c r="A1433" s="2" t="s">
        <v>5704</v>
      </c>
      <c r="B1433" s="2" t="s">
        <v>5705</v>
      </c>
      <c r="C1433" s="2" t="s">
        <v>5706</v>
      </c>
      <c r="D1433" s="2" t="s">
        <v>5707</v>
      </c>
      <c r="E1433" s="2" t="s">
        <v>5708</v>
      </c>
    </row>
    <row r="1434" spans="1:5">
      <c r="A1434" s="2" t="s">
        <v>5709</v>
      </c>
      <c r="B1434" s="2" t="s">
        <v>5710</v>
      </c>
      <c r="C1434" s="2" t="s">
        <v>5706</v>
      </c>
      <c r="D1434" s="2" t="s">
        <v>5711</v>
      </c>
      <c r="E1434" s="2" t="s">
        <v>4639</v>
      </c>
    </row>
    <row r="1435" spans="1:5">
      <c r="A1435" s="2" t="s">
        <v>5712</v>
      </c>
      <c r="B1435" s="2" t="s">
        <v>5713</v>
      </c>
      <c r="C1435" s="2" t="s">
        <v>5714</v>
      </c>
      <c r="D1435" s="2" t="s">
        <v>5715</v>
      </c>
      <c r="E1435" s="2" t="s">
        <v>5716</v>
      </c>
    </row>
    <row r="1436" spans="1:5">
      <c r="A1436" s="2" t="s">
        <v>5717</v>
      </c>
      <c r="B1436" s="2" t="s">
        <v>5718</v>
      </c>
      <c r="C1436" s="2" t="s">
        <v>5719</v>
      </c>
      <c r="D1436" s="2" t="s">
        <v>5720</v>
      </c>
      <c r="E1436" s="2" t="s">
        <v>5721</v>
      </c>
    </row>
    <row r="1437" spans="1:5">
      <c r="A1437" s="2" t="s">
        <v>5722</v>
      </c>
      <c r="B1437" s="2" t="s">
        <v>5723</v>
      </c>
      <c r="C1437" s="2" t="s">
        <v>1383</v>
      </c>
      <c r="D1437" s="2" t="s">
        <v>5724</v>
      </c>
      <c r="E1437" s="2" t="s">
        <v>1191</v>
      </c>
    </row>
    <row r="1438" spans="1:5">
      <c r="A1438" s="2" t="s">
        <v>5725</v>
      </c>
      <c r="B1438" s="2" t="s">
        <v>5726</v>
      </c>
      <c r="C1438" s="2" t="s">
        <v>1383</v>
      </c>
      <c r="D1438" s="2" t="s">
        <v>5727</v>
      </c>
      <c r="E1438" s="2" t="s">
        <v>3669</v>
      </c>
    </row>
    <row r="1439" spans="1:5">
      <c r="A1439" s="2" t="s">
        <v>5728</v>
      </c>
      <c r="B1439" s="2" t="s">
        <v>5729</v>
      </c>
      <c r="C1439" s="2" t="s">
        <v>1383</v>
      </c>
      <c r="D1439" s="2" t="s">
        <v>2642</v>
      </c>
      <c r="E1439" s="2" t="s">
        <v>5730</v>
      </c>
    </row>
    <row r="1440" spans="1:5">
      <c r="A1440" s="2" t="s">
        <v>5731</v>
      </c>
      <c r="B1440" s="2" t="s">
        <v>5732</v>
      </c>
      <c r="C1440" s="2" t="s">
        <v>1383</v>
      </c>
      <c r="D1440" s="2" t="s">
        <v>5733</v>
      </c>
      <c r="E1440" s="2" t="s">
        <v>2396</v>
      </c>
    </row>
    <row r="1441" spans="1:5">
      <c r="A1441" s="2" t="s">
        <v>5734</v>
      </c>
      <c r="B1441" s="2" t="s">
        <v>5735</v>
      </c>
      <c r="C1441" s="2" t="s">
        <v>1383</v>
      </c>
      <c r="D1441" s="2" t="s">
        <v>5736</v>
      </c>
      <c r="E1441" s="2" t="s">
        <v>5737</v>
      </c>
    </row>
    <row r="1442" spans="1:5">
      <c r="A1442" s="2" t="s">
        <v>5738</v>
      </c>
      <c r="B1442" s="2" t="s">
        <v>5739</v>
      </c>
      <c r="C1442" s="2" t="s">
        <v>1383</v>
      </c>
      <c r="D1442" s="2" t="s">
        <v>5740</v>
      </c>
      <c r="E1442" s="2" t="s">
        <v>5741</v>
      </c>
    </row>
    <row r="1443" spans="1:5">
      <c r="A1443" s="2" t="s">
        <v>5742</v>
      </c>
      <c r="B1443" s="2" t="s">
        <v>5743</v>
      </c>
      <c r="C1443" s="2" t="s">
        <v>1383</v>
      </c>
      <c r="D1443" s="2" t="s">
        <v>5744</v>
      </c>
      <c r="E1443" s="2" t="s">
        <v>1600</v>
      </c>
    </row>
    <row r="1444" spans="1:5">
      <c r="A1444" s="2" t="s">
        <v>5745</v>
      </c>
      <c r="B1444" s="2" t="s">
        <v>5746</v>
      </c>
      <c r="C1444" s="2" t="s">
        <v>1383</v>
      </c>
      <c r="D1444" s="2" t="s">
        <v>5747</v>
      </c>
      <c r="E1444" s="2" t="s">
        <v>5009</v>
      </c>
    </row>
    <row r="1445" spans="1:5">
      <c r="A1445" s="2" t="s">
        <v>5748</v>
      </c>
      <c r="B1445" s="2" t="s">
        <v>5749</v>
      </c>
      <c r="C1445" s="2" t="s">
        <v>2248</v>
      </c>
      <c r="D1445" s="2" t="s">
        <v>5750</v>
      </c>
      <c r="E1445" s="2" t="s">
        <v>5751</v>
      </c>
    </row>
    <row r="1446" spans="1:5">
      <c r="A1446" s="2" t="s">
        <v>5752</v>
      </c>
      <c r="B1446" s="2" t="s">
        <v>5753</v>
      </c>
      <c r="C1446" s="2" t="s">
        <v>2248</v>
      </c>
      <c r="D1446" s="2" t="s">
        <v>5754</v>
      </c>
      <c r="E1446" s="2" t="s">
        <v>5755</v>
      </c>
    </row>
    <row r="1447" spans="1:5">
      <c r="A1447" s="2" t="s">
        <v>5756</v>
      </c>
      <c r="B1447" s="2" t="s">
        <v>5757</v>
      </c>
      <c r="C1447" s="2" t="s">
        <v>2248</v>
      </c>
      <c r="D1447" s="2" t="s">
        <v>1833</v>
      </c>
      <c r="E1447" s="2" t="s">
        <v>1570</v>
      </c>
    </row>
    <row r="1448" spans="1:5">
      <c r="A1448" s="2" t="s">
        <v>5758</v>
      </c>
      <c r="B1448" s="2" t="s">
        <v>5759</v>
      </c>
      <c r="C1448" s="2" t="s">
        <v>2248</v>
      </c>
      <c r="D1448" s="2" t="s">
        <v>759</v>
      </c>
      <c r="E1448" s="2" t="s">
        <v>1858</v>
      </c>
    </row>
    <row r="1449" spans="1:5">
      <c r="A1449" s="2" t="s">
        <v>5760</v>
      </c>
      <c r="B1449" s="2" t="s">
        <v>5761</v>
      </c>
      <c r="C1449" s="2" t="s">
        <v>524</v>
      </c>
      <c r="D1449" s="2" t="s">
        <v>5762</v>
      </c>
      <c r="E1449" s="2" t="s">
        <v>116</v>
      </c>
    </row>
    <row r="1450" spans="1:5">
      <c r="A1450" s="2" t="s">
        <v>5763</v>
      </c>
      <c r="B1450" s="2" t="s">
        <v>5764</v>
      </c>
      <c r="C1450" s="2" t="s">
        <v>524</v>
      </c>
      <c r="D1450" s="2" t="s">
        <v>5765</v>
      </c>
      <c r="E1450" s="2" t="s">
        <v>384</v>
      </c>
    </row>
    <row r="1451" spans="1:5">
      <c r="A1451" s="2" t="s">
        <v>5766</v>
      </c>
      <c r="B1451" s="2" t="s">
        <v>5767</v>
      </c>
      <c r="C1451" s="2" t="s">
        <v>524</v>
      </c>
      <c r="D1451" s="2" t="s">
        <v>5768</v>
      </c>
      <c r="E1451" s="2" t="s">
        <v>2207</v>
      </c>
    </row>
    <row r="1452" spans="1:5">
      <c r="A1452" s="2" t="s">
        <v>5769</v>
      </c>
      <c r="B1452" s="2" t="s">
        <v>5770</v>
      </c>
      <c r="C1452" s="2" t="s">
        <v>524</v>
      </c>
      <c r="D1452" s="2" t="s">
        <v>5771</v>
      </c>
      <c r="E1452" s="2" t="s">
        <v>5772</v>
      </c>
    </row>
    <row r="1453" spans="1:5">
      <c r="A1453" s="2" t="s">
        <v>5773</v>
      </c>
      <c r="B1453" s="2" t="s">
        <v>5774</v>
      </c>
      <c r="C1453" s="2" t="s">
        <v>5775</v>
      </c>
      <c r="D1453" s="2" t="s">
        <v>5776</v>
      </c>
      <c r="E1453" s="2" t="s">
        <v>5777</v>
      </c>
    </row>
    <row r="1454" spans="1:5">
      <c r="A1454" s="2" t="s">
        <v>5778</v>
      </c>
      <c r="B1454" s="2" t="s">
        <v>5779</v>
      </c>
      <c r="C1454" s="2" t="s">
        <v>5780</v>
      </c>
      <c r="D1454" s="2" t="s">
        <v>5781</v>
      </c>
      <c r="E1454" s="2" t="s">
        <v>37</v>
      </c>
    </row>
    <row r="1455" spans="1:5">
      <c r="A1455" s="2" t="s">
        <v>5782</v>
      </c>
      <c r="B1455" s="2" t="s">
        <v>5783</v>
      </c>
      <c r="C1455" s="2" t="s">
        <v>5784</v>
      </c>
      <c r="D1455" s="2" t="s">
        <v>5785</v>
      </c>
      <c r="E1455" s="2" t="s">
        <v>5786</v>
      </c>
    </row>
    <row r="1456" spans="1:5">
      <c r="A1456" s="2" t="s">
        <v>5787</v>
      </c>
      <c r="B1456" s="2" t="s">
        <v>5788</v>
      </c>
      <c r="C1456" s="2" t="s">
        <v>3840</v>
      </c>
      <c r="D1456" s="2" t="s">
        <v>5789</v>
      </c>
      <c r="E1456" s="2" t="s">
        <v>243</v>
      </c>
    </row>
    <row r="1457" spans="1:5">
      <c r="A1457" s="2" t="s">
        <v>5790</v>
      </c>
      <c r="B1457" s="2" t="s">
        <v>5791</v>
      </c>
      <c r="C1457" s="2" t="s">
        <v>5792</v>
      </c>
      <c r="D1457" s="2" t="s">
        <v>5793</v>
      </c>
      <c r="E1457" s="2" t="s">
        <v>126</v>
      </c>
    </row>
    <row r="1458" spans="1:5">
      <c r="A1458" s="2" t="s">
        <v>5794</v>
      </c>
      <c r="B1458" s="2" t="s">
        <v>5795</v>
      </c>
      <c r="C1458" s="2" t="s">
        <v>5792</v>
      </c>
      <c r="D1458" s="2" t="s">
        <v>736</v>
      </c>
      <c r="E1458" s="2" t="s">
        <v>4261</v>
      </c>
    </row>
    <row r="1459" spans="1:5">
      <c r="A1459" s="2" t="s">
        <v>5796</v>
      </c>
      <c r="B1459" s="2" t="s">
        <v>5797</v>
      </c>
      <c r="C1459" s="2" t="s">
        <v>5798</v>
      </c>
      <c r="D1459" s="2" t="s">
        <v>5799</v>
      </c>
      <c r="E1459" s="2" t="s">
        <v>1781</v>
      </c>
    </row>
    <row r="1460" spans="1:5">
      <c r="A1460" s="2" t="s">
        <v>5800</v>
      </c>
      <c r="B1460" s="2" t="s">
        <v>5801</v>
      </c>
      <c r="C1460" s="2" t="s">
        <v>5802</v>
      </c>
      <c r="D1460" s="2" t="s">
        <v>5803</v>
      </c>
      <c r="E1460" s="2" t="s">
        <v>5804</v>
      </c>
    </row>
    <row r="1461" spans="1:5">
      <c r="A1461" s="2" t="s">
        <v>5805</v>
      </c>
      <c r="B1461" s="2" t="s">
        <v>5806</v>
      </c>
      <c r="C1461" s="2" t="s">
        <v>5637</v>
      </c>
      <c r="D1461" s="2" t="s">
        <v>5807</v>
      </c>
      <c r="E1461" s="2" t="s">
        <v>5808</v>
      </c>
    </row>
    <row r="1462" spans="1:5">
      <c r="A1462" s="2" t="s">
        <v>5809</v>
      </c>
      <c r="B1462" s="2" t="s">
        <v>5810</v>
      </c>
      <c r="C1462" s="2" t="s">
        <v>5811</v>
      </c>
      <c r="D1462" s="2" t="s">
        <v>5812</v>
      </c>
      <c r="E1462" s="2" t="s">
        <v>5813</v>
      </c>
    </row>
    <row r="1463" spans="1:5">
      <c r="A1463" s="2" t="s">
        <v>5814</v>
      </c>
      <c r="B1463" s="2" t="s">
        <v>5815</v>
      </c>
      <c r="C1463" s="2" t="s">
        <v>3315</v>
      </c>
      <c r="D1463" s="2" t="s">
        <v>5816</v>
      </c>
      <c r="E1463" s="2" t="s">
        <v>928</v>
      </c>
    </row>
    <row r="1464" spans="1:5">
      <c r="A1464" s="2" t="s">
        <v>5817</v>
      </c>
      <c r="B1464" s="2" t="s">
        <v>5818</v>
      </c>
      <c r="C1464" s="2" t="s">
        <v>5819</v>
      </c>
      <c r="D1464" s="2" t="s">
        <v>2877</v>
      </c>
      <c r="E1464" s="2" t="s">
        <v>5820</v>
      </c>
    </row>
    <row r="1465" spans="1:5">
      <c r="A1465" s="2" t="s">
        <v>5821</v>
      </c>
      <c r="B1465" s="2" t="s">
        <v>5822</v>
      </c>
      <c r="C1465" s="2" t="s">
        <v>2870</v>
      </c>
      <c r="D1465" s="2" t="s">
        <v>5823</v>
      </c>
      <c r="E1465" s="2" t="s">
        <v>2248</v>
      </c>
    </row>
    <row r="1466" spans="1:5">
      <c r="A1466" s="2" t="s">
        <v>5824</v>
      </c>
      <c r="B1466" s="2" t="s">
        <v>5825</v>
      </c>
      <c r="C1466" s="2" t="s">
        <v>2870</v>
      </c>
      <c r="D1466" s="2" t="s">
        <v>5826</v>
      </c>
      <c r="E1466" s="2" t="s">
        <v>5069</v>
      </c>
    </row>
    <row r="1467" spans="1:5">
      <c r="A1467" s="2" t="s">
        <v>5827</v>
      </c>
      <c r="B1467" s="2" t="s">
        <v>5828</v>
      </c>
      <c r="C1467" s="2" t="s">
        <v>2870</v>
      </c>
      <c r="D1467" s="2" t="s">
        <v>5829</v>
      </c>
      <c r="E1467" s="2" t="s">
        <v>4371</v>
      </c>
    </row>
    <row r="1468" spans="1:5">
      <c r="A1468" s="2" t="s">
        <v>5830</v>
      </c>
      <c r="B1468" s="2" t="s">
        <v>5831</v>
      </c>
      <c r="C1468" s="2" t="s">
        <v>2870</v>
      </c>
      <c r="D1468" s="2" t="s">
        <v>5832</v>
      </c>
      <c r="E1468" s="2" t="s">
        <v>610</v>
      </c>
    </row>
    <row r="1469" spans="1:5">
      <c r="A1469" s="2" t="s">
        <v>5833</v>
      </c>
      <c r="B1469" s="2" t="s">
        <v>5834</v>
      </c>
      <c r="C1469" s="2" t="s">
        <v>5835</v>
      </c>
      <c r="D1469" s="2" t="s">
        <v>5836</v>
      </c>
      <c r="E1469" s="2" t="s">
        <v>2177</v>
      </c>
    </row>
    <row r="1470" spans="1:5">
      <c r="A1470" s="2" t="s">
        <v>5837</v>
      </c>
      <c r="B1470" s="2" t="s">
        <v>5838</v>
      </c>
      <c r="C1470" s="2" t="s">
        <v>5839</v>
      </c>
      <c r="D1470" s="2" t="s">
        <v>5840</v>
      </c>
      <c r="E1470" s="2" t="s">
        <v>5841</v>
      </c>
    </row>
    <row r="1471" spans="1:5">
      <c r="A1471" s="2" t="s">
        <v>5842</v>
      </c>
      <c r="B1471" s="2" t="s">
        <v>5843</v>
      </c>
      <c r="C1471" s="2" t="s">
        <v>2812</v>
      </c>
      <c r="D1471" s="2" t="s">
        <v>5844</v>
      </c>
      <c r="E1471" s="2" t="s">
        <v>782</v>
      </c>
    </row>
    <row r="1472" spans="1:5">
      <c r="A1472" s="2" t="s">
        <v>5845</v>
      </c>
      <c r="B1472" s="2" t="s">
        <v>5846</v>
      </c>
      <c r="C1472" s="2" t="s">
        <v>2812</v>
      </c>
      <c r="D1472" s="2" t="s">
        <v>5847</v>
      </c>
      <c r="E1472" s="2" t="s">
        <v>5848</v>
      </c>
    </row>
    <row r="1473" spans="1:5">
      <c r="A1473" s="2" t="s">
        <v>5849</v>
      </c>
      <c r="B1473" s="2" t="s">
        <v>5850</v>
      </c>
      <c r="C1473" s="2" t="s">
        <v>2812</v>
      </c>
      <c r="D1473" s="2" t="s">
        <v>5851</v>
      </c>
      <c r="E1473" s="2" t="s">
        <v>3744</v>
      </c>
    </row>
    <row r="1474" spans="1:5">
      <c r="A1474" s="2" t="s">
        <v>5852</v>
      </c>
      <c r="B1474" s="2" t="s">
        <v>5853</v>
      </c>
      <c r="C1474" s="2" t="s">
        <v>2812</v>
      </c>
      <c r="D1474" s="2" t="s">
        <v>5854</v>
      </c>
      <c r="E1474" s="2"/>
    </row>
    <row r="1475" spans="1:5">
      <c r="A1475" s="2" t="s">
        <v>5855</v>
      </c>
      <c r="B1475" s="2" t="s">
        <v>5856</v>
      </c>
      <c r="C1475" s="2" t="s">
        <v>2812</v>
      </c>
      <c r="D1475" s="2" t="s">
        <v>2548</v>
      </c>
      <c r="E1475" s="2" t="s">
        <v>1753</v>
      </c>
    </row>
    <row r="1476" spans="1:5">
      <c r="A1476" s="2" t="s">
        <v>5857</v>
      </c>
      <c r="B1476" s="2" t="s">
        <v>5858</v>
      </c>
      <c r="C1476" s="2" t="s">
        <v>5859</v>
      </c>
      <c r="D1476" s="2" t="s">
        <v>5860</v>
      </c>
      <c r="E1476" s="2" t="s">
        <v>33</v>
      </c>
    </row>
    <row r="1477" spans="1:5">
      <c r="A1477" s="2" t="s">
        <v>5861</v>
      </c>
      <c r="B1477" s="2" t="s">
        <v>5862</v>
      </c>
      <c r="C1477" s="2" t="s">
        <v>3528</v>
      </c>
      <c r="D1477" s="2" t="s">
        <v>5863</v>
      </c>
      <c r="E1477" s="2" t="s">
        <v>2144</v>
      </c>
    </row>
    <row r="1478" spans="1:5">
      <c r="A1478" s="2" t="s">
        <v>5864</v>
      </c>
      <c r="B1478" s="2" t="s">
        <v>5865</v>
      </c>
      <c r="C1478" s="2" t="s">
        <v>5866</v>
      </c>
      <c r="D1478" s="2" t="s">
        <v>5867</v>
      </c>
      <c r="E1478" s="2" t="s">
        <v>5868</v>
      </c>
    </row>
    <row r="1479" spans="1:5">
      <c r="A1479" s="2" t="s">
        <v>5869</v>
      </c>
      <c r="B1479" s="2" t="s">
        <v>5870</v>
      </c>
      <c r="C1479" s="2" t="s">
        <v>5866</v>
      </c>
      <c r="D1479" s="2" t="s">
        <v>5871</v>
      </c>
      <c r="E1479" s="2" t="s">
        <v>5872</v>
      </c>
    </row>
    <row r="1480" spans="1:5">
      <c r="A1480" s="2" t="s">
        <v>5873</v>
      </c>
      <c r="B1480" s="2" t="s">
        <v>5874</v>
      </c>
      <c r="C1480" s="2" t="s">
        <v>5875</v>
      </c>
      <c r="D1480" s="2" t="s">
        <v>5876</v>
      </c>
      <c r="E1480" s="2" t="s">
        <v>5877</v>
      </c>
    </row>
    <row r="1481" spans="1:5">
      <c r="A1481" s="2" t="s">
        <v>5878</v>
      </c>
      <c r="B1481" s="2" t="s">
        <v>5879</v>
      </c>
      <c r="C1481" s="2" t="s">
        <v>5880</v>
      </c>
      <c r="D1481" s="2" t="s">
        <v>5881</v>
      </c>
      <c r="E1481" s="2" t="s">
        <v>5882</v>
      </c>
    </row>
    <row r="1482" spans="1:5">
      <c r="A1482" s="2" t="s">
        <v>5883</v>
      </c>
      <c r="B1482" s="2" t="s">
        <v>5884</v>
      </c>
      <c r="C1482" s="2" t="s">
        <v>5885</v>
      </c>
      <c r="D1482" s="2" t="s">
        <v>5886</v>
      </c>
      <c r="E1482" s="2" t="s">
        <v>1459</v>
      </c>
    </row>
    <row r="1483" spans="1:5">
      <c r="A1483" s="2" t="s">
        <v>5887</v>
      </c>
      <c r="B1483" s="2" t="s">
        <v>5888</v>
      </c>
      <c r="C1483" s="2" t="s">
        <v>498</v>
      </c>
      <c r="D1483" s="2" t="s">
        <v>2844</v>
      </c>
      <c r="E1483" s="2" t="s">
        <v>5889</v>
      </c>
    </row>
    <row r="1484" spans="1:5">
      <c r="A1484" s="2" t="s">
        <v>5890</v>
      </c>
      <c r="B1484" s="2" t="s">
        <v>5891</v>
      </c>
      <c r="C1484" s="2" t="s">
        <v>498</v>
      </c>
      <c r="D1484" s="2" t="s">
        <v>5892</v>
      </c>
      <c r="E1484" s="2" t="s">
        <v>5893</v>
      </c>
    </row>
    <row r="1485" spans="1:5">
      <c r="A1485" s="2" t="s">
        <v>5894</v>
      </c>
      <c r="B1485" s="2" t="s">
        <v>5895</v>
      </c>
      <c r="C1485" s="2" t="s">
        <v>5896</v>
      </c>
      <c r="D1485" s="2" t="s">
        <v>5897</v>
      </c>
      <c r="E1485" s="2" t="s">
        <v>5898</v>
      </c>
    </row>
    <row r="1486" spans="1:5">
      <c r="A1486" s="2" t="s">
        <v>5899</v>
      </c>
      <c r="B1486" s="2" t="s">
        <v>5900</v>
      </c>
      <c r="C1486" s="2" t="s">
        <v>5901</v>
      </c>
      <c r="D1486" s="2" t="s">
        <v>5902</v>
      </c>
      <c r="E1486" s="2" t="s">
        <v>1317</v>
      </c>
    </row>
    <row r="1487" spans="1:5">
      <c r="A1487" s="2" t="s">
        <v>5903</v>
      </c>
      <c r="B1487" s="2">
        <v>100060</v>
      </c>
      <c r="C1487" s="2" t="s">
        <v>5904</v>
      </c>
      <c r="D1487" s="2" t="s">
        <v>5905</v>
      </c>
      <c r="E1487" s="2" t="s">
        <v>331</v>
      </c>
    </row>
    <row r="1488" spans="1:5">
      <c r="A1488" s="2" t="s">
        <v>5906</v>
      </c>
      <c r="B1488" s="2" t="s">
        <v>5907</v>
      </c>
      <c r="C1488" s="2" t="s">
        <v>5904</v>
      </c>
      <c r="D1488" s="2" t="s">
        <v>5908</v>
      </c>
      <c r="E1488" s="2" t="s">
        <v>468</v>
      </c>
    </row>
    <row r="1489" spans="1:5">
      <c r="A1489" s="2" t="s">
        <v>5909</v>
      </c>
      <c r="B1489" s="2" t="s">
        <v>5910</v>
      </c>
      <c r="C1489" s="2" t="s">
        <v>5911</v>
      </c>
      <c r="D1489" s="2" t="s">
        <v>5912</v>
      </c>
      <c r="E1489" s="2" t="s">
        <v>5913</v>
      </c>
    </row>
    <row r="1490" spans="1:5">
      <c r="A1490" s="2" t="s">
        <v>5914</v>
      </c>
      <c r="B1490" s="2" t="s">
        <v>5915</v>
      </c>
      <c r="C1490" s="2" t="s">
        <v>5916</v>
      </c>
      <c r="D1490" s="2" t="s">
        <v>5917</v>
      </c>
      <c r="E1490" s="2" t="s">
        <v>220</v>
      </c>
    </row>
    <row r="1491" spans="1:5">
      <c r="A1491" s="2" t="s">
        <v>5918</v>
      </c>
      <c r="B1491" s="2" t="s">
        <v>5919</v>
      </c>
      <c r="C1491" s="2" t="s">
        <v>5658</v>
      </c>
      <c r="D1491" s="2" t="s">
        <v>5920</v>
      </c>
      <c r="E1491" s="2" t="s">
        <v>5465</v>
      </c>
    </row>
    <row r="1492" spans="1:5">
      <c r="A1492" s="2" t="s">
        <v>5921</v>
      </c>
      <c r="B1492" s="2" t="s">
        <v>5922</v>
      </c>
      <c r="C1492" s="2" t="s">
        <v>5923</v>
      </c>
      <c r="D1492" s="2" t="s">
        <v>5924</v>
      </c>
      <c r="E1492" s="2" t="s">
        <v>2519</v>
      </c>
    </row>
    <row r="1493" spans="1:5">
      <c r="A1493" s="2" t="s">
        <v>5925</v>
      </c>
      <c r="B1493" s="2" t="s">
        <v>5926</v>
      </c>
      <c r="C1493" s="2" t="s">
        <v>5923</v>
      </c>
      <c r="D1493" s="2" t="s">
        <v>5001</v>
      </c>
      <c r="E1493" s="2" t="s">
        <v>5927</v>
      </c>
    </row>
    <row r="1494" spans="1:5">
      <c r="A1494" s="2" t="s">
        <v>5928</v>
      </c>
      <c r="B1494" s="2" t="s">
        <v>5929</v>
      </c>
      <c r="C1494" s="2" t="s">
        <v>5930</v>
      </c>
      <c r="D1494" s="2" t="s">
        <v>5931</v>
      </c>
      <c r="E1494" s="2" t="s">
        <v>5932</v>
      </c>
    </row>
    <row r="1495" spans="1:5">
      <c r="A1495" s="2" t="s">
        <v>5933</v>
      </c>
      <c r="B1495" s="2" t="s">
        <v>5934</v>
      </c>
      <c r="C1495" s="2" t="s">
        <v>5935</v>
      </c>
      <c r="D1495" s="2" t="s">
        <v>5936</v>
      </c>
      <c r="E1495" s="2" t="s">
        <v>3062</v>
      </c>
    </row>
    <row r="1496" spans="1:5">
      <c r="A1496" s="2" t="s">
        <v>5937</v>
      </c>
      <c r="B1496" s="2" t="s">
        <v>5938</v>
      </c>
      <c r="C1496" s="2" t="s">
        <v>5939</v>
      </c>
      <c r="D1496" s="2" t="s">
        <v>5940</v>
      </c>
      <c r="E1496" s="2" t="s">
        <v>5941</v>
      </c>
    </row>
    <row r="1497" spans="1:5">
      <c r="A1497" s="2" t="s">
        <v>5942</v>
      </c>
      <c r="B1497" s="2" t="s">
        <v>5943</v>
      </c>
      <c r="C1497" s="2" t="s">
        <v>5944</v>
      </c>
      <c r="D1497" s="2" t="s">
        <v>5945</v>
      </c>
      <c r="E1497" s="2" t="s">
        <v>1358</v>
      </c>
    </row>
    <row r="1498" spans="1:5">
      <c r="A1498" s="2" t="s">
        <v>5946</v>
      </c>
      <c r="B1498" s="2" t="s">
        <v>5947</v>
      </c>
      <c r="C1498" s="2" t="s">
        <v>3944</v>
      </c>
      <c r="D1498" s="2" t="s">
        <v>895</v>
      </c>
      <c r="E1498" s="2" t="s">
        <v>5345</v>
      </c>
    </row>
    <row r="1499" spans="1:5">
      <c r="A1499" s="2" t="s">
        <v>5948</v>
      </c>
      <c r="B1499" s="2" t="s">
        <v>5949</v>
      </c>
      <c r="C1499" s="2" t="s">
        <v>2373</v>
      </c>
      <c r="D1499" s="2" t="s">
        <v>5950</v>
      </c>
      <c r="E1499" s="2" t="s">
        <v>5510</v>
      </c>
    </row>
    <row r="1500" spans="1:5">
      <c r="A1500" s="2" t="s">
        <v>5951</v>
      </c>
      <c r="B1500" s="2" t="s">
        <v>5952</v>
      </c>
      <c r="C1500" s="2" t="s">
        <v>5953</v>
      </c>
      <c r="D1500" s="2" t="s">
        <v>5954</v>
      </c>
      <c r="E1500" s="2" t="s">
        <v>4803</v>
      </c>
    </row>
    <row r="1501" spans="1:5">
      <c r="A1501" s="2" t="s">
        <v>5955</v>
      </c>
      <c r="B1501" s="2" t="s">
        <v>5956</v>
      </c>
      <c r="C1501" s="2" t="s">
        <v>842</v>
      </c>
      <c r="D1501" s="2" t="s">
        <v>5957</v>
      </c>
      <c r="E1501" s="2" t="s">
        <v>5820</v>
      </c>
    </row>
    <row r="1502" spans="1:5">
      <c r="A1502" s="2" t="s">
        <v>5958</v>
      </c>
      <c r="B1502" s="2" t="s">
        <v>5959</v>
      </c>
      <c r="C1502" s="2" t="s">
        <v>5960</v>
      </c>
      <c r="D1502" s="2" t="s">
        <v>5961</v>
      </c>
      <c r="E1502" s="2" t="s">
        <v>5962</v>
      </c>
    </row>
    <row r="1503" spans="1:5">
      <c r="A1503" s="2" t="s">
        <v>5963</v>
      </c>
      <c r="B1503" s="2" t="s">
        <v>5964</v>
      </c>
      <c r="C1503" s="2" t="s">
        <v>5965</v>
      </c>
      <c r="D1503" s="2" t="s">
        <v>5966</v>
      </c>
      <c r="E1503" s="2" t="s">
        <v>5967</v>
      </c>
    </row>
    <row r="1504" spans="1:5">
      <c r="A1504" s="2" t="s">
        <v>5968</v>
      </c>
      <c r="B1504" s="2" t="s">
        <v>5969</v>
      </c>
      <c r="C1504" s="2" t="s">
        <v>5970</v>
      </c>
      <c r="D1504" s="2" t="s">
        <v>5971</v>
      </c>
      <c r="E1504" s="2" t="s">
        <v>2621</v>
      </c>
    </row>
    <row r="1505" spans="1:5">
      <c r="A1505" s="2" t="s">
        <v>5972</v>
      </c>
      <c r="B1505" s="2" t="s">
        <v>5973</v>
      </c>
      <c r="C1505" s="2" t="s">
        <v>1530</v>
      </c>
      <c r="D1505" s="2" t="s">
        <v>613</v>
      </c>
      <c r="E1505" s="2" t="s">
        <v>386</v>
      </c>
    </row>
    <row r="1506" spans="1:5">
      <c r="A1506" s="2" t="s">
        <v>5974</v>
      </c>
      <c r="B1506" s="2" t="s">
        <v>5975</v>
      </c>
      <c r="C1506" s="2" t="s">
        <v>1530</v>
      </c>
      <c r="D1506" s="2" t="s">
        <v>5976</v>
      </c>
      <c r="E1506" s="2" t="s">
        <v>1530</v>
      </c>
    </row>
    <row r="1507" spans="1:5">
      <c r="A1507" s="2" t="s">
        <v>5977</v>
      </c>
      <c r="B1507" s="2" t="s">
        <v>5978</v>
      </c>
      <c r="C1507" s="2" t="s">
        <v>1530</v>
      </c>
      <c r="D1507" s="2" t="s">
        <v>5979</v>
      </c>
      <c r="E1507" s="2" t="s">
        <v>5980</v>
      </c>
    </row>
    <row r="1508" spans="1:5">
      <c r="A1508" s="2" t="s">
        <v>5981</v>
      </c>
      <c r="B1508" s="2" t="s">
        <v>5982</v>
      </c>
      <c r="C1508" s="2" t="s">
        <v>5983</v>
      </c>
      <c r="D1508" s="2" t="s">
        <v>5984</v>
      </c>
      <c r="E1508" s="2" t="s">
        <v>3455</v>
      </c>
    </row>
    <row r="1509" spans="1:5">
      <c r="A1509" s="2" t="s">
        <v>5985</v>
      </c>
      <c r="B1509" s="2" t="s">
        <v>5986</v>
      </c>
      <c r="C1509" s="2" t="s">
        <v>5555</v>
      </c>
      <c r="D1509" s="2" t="s">
        <v>5987</v>
      </c>
      <c r="E1509" s="2" t="s">
        <v>5988</v>
      </c>
    </row>
    <row r="1510" spans="1:5">
      <c r="A1510" s="2" t="s">
        <v>5989</v>
      </c>
      <c r="B1510" s="2" t="s">
        <v>5990</v>
      </c>
      <c r="C1510" s="2" t="s">
        <v>5991</v>
      </c>
      <c r="D1510" s="2" t="s">
        <v>5992</v>
      </c>
      <c r="E1510" s="2" t="s">
        <v>4709</v>
      </c>
    </row>
    <row r="1511" spans="1:5">
      <c r="A1511" s="2" t="s">
        <v>5993</v>
      </c>
      <c r="B1511" s="2" t="s">
        <v>5994</v>
      </c>
      <c r="C1511" s="2" t="s">
        <v>5995</v>
      </c>
      <c r="D1511" s="2" t="s">
        <v>5996</v>
      </c>
      <c r="E1511" s="2" t="s">
        <v>5997</v>
      </c>
    </row>
    <row r="1512" spans="1:5">
      <c r="A1512" s="2" t="s">
        <v>5998</v>
      </c>
      <c r="B1512" s="2" t="s">
        <v>5999</v>
      </c>
      <c r="C1512" s="2" t="s">
        <v>2586</v>
      </c>
      <c r="D1512" s="2" t="s">
        <v>6000</v>
      </c>
      <c r="E1512" s="2" t="s">
        <v>3219</v>
      </c>
    </row>
    <row r="1513" spans="1:5">
      <c r="A1513" s="2" t="s">
        <v>6001</v>
      </c>
      <c r="B1513" s="2" t="s">
        <v>6002</v>
      </c>
      <c r="C1513" s="2" t="s">
        <v>2586</v>
      </c>
      <c r="D1513" s="2" t="s">
        <v>6003</v>
      </c>
      <c r="E1513" s="2" t="s">
        <v>6004</v>
      </c>
    </row>
    <row r="1514" spans="1:5">
      <c r="A1514" s="2" t="s">
        <v>6005</v>
      </c>
      <c r="B1514" s="2" t="s">
        <v>6006</v>
      </c>
      <c r="C1514" s="2" t="s">
        <v>2586</v>
      </c>
      <c r="D1514" s="2" t="s">
        <v>6007</v>
      </c>
      <c r="E1514" s="2" t="s">
        <v>111</v>
      </c>
    </row>
    <row r="1515" spans="1:5">
      <c r="A1515" s="2" t="s">
        <v>6008</v>
      </c>
      <c r="B1515" s="2" t="s">
        <v>6009</v>
      </c>
      <c r="C1515" s="2" t="s">
        <v>257</v>
      </c>
      <c r="D1515" s="2" t="s">
        <v>6010</v>
      </c>
      <c r="E1515" s="2" t="s">
        <v>235</v>
      </c>
    </row>
    <row r="1516" spans="1:5">
      <c r="A1516" s="2" t="s">
        <v>6011</v>
      </c>
      <c r="B1516" s="2" t="s">
        <v>6012</v>
      </c>
      <c r="C1516" s="2" t="s">
        <v>6013</v>
      </c>
      <c r="D1516" s="2" t="s">
        <v>6014</v>
      </c>
      <c r="E1516" s="2" t="s">
        <v>6015</v>
      </c>
    </row>
    <row r="1517" spans="1:5">
      <c r="A1517" s="2" t="s">
        <v>6016</v>
      </c>
      <c r="B1517" s="2" t="s">
        <v>6017</v>
      </c>
      <c r="C1517" s="2" t="s">
        <v>5548</v>
      </c>
      <c r="D1517" s="2" t="s">
        <v>6018</v>
      </c>
      <c r="E1517" s="2" t="s">
        <v>6019</v>
      </c>
    </row>
    <row r="1518" spans="1:5">
      <c r="A1518" s="2" t="s">
        <v>6020</v>
      </c>
      <c r="B1518" s="2" t="s">
        <v>6021</v>
      </c>
      <c r="C1518" s="2" t="s">
        <v>6022</v>
      </c>
      <c r="D1518" s="2" t="s">
        <v>6023</v>
      </c>
      <c r="E1518" s="2" t="s">
        <v>6024</v>
      </c>
    </row>
    <row r="1519" spans="1:5">
      <c r="A1519" s="2" t="s">
        <v>6025</v>
      </c>
      <c r="B1519" s="2" t="s">
        <v>6026</v>
      </c>
      <c r="C1519" s="2" t="s">
        <v>6027</v>
      </c>
      <c r="D1519" s="2" t="s">
        <v>6028</v>
      </c>
      <c r="E1519" s="2" t="s">
        <v>6029</v>
      </c>
    </row>
    <row r="1520" spans="1:5">
      <c r="A1520" s="2" t="s">
        <v>6030</v>
      </c>
      <c r="B1520" s="2" t="s">
        <v>6031</v>
      </c>
      <c r="C1520" s="2" t="s">
        <v>6032</v>
      </c>
      <c r="D1520" s="2" t="s">
        <v>6033</v>
      </c>
      <c r="E1520" s="2" t="s">
        <v>680</v>
      </c>
    </row>
    <row r="1521" spans="1:5">
      <c r="A1521" s="2" t="s">
        <v>6034</v>
      </c>
      <c r="B1521" s="2" t="s">
        <v>6035</v>
      </c>
      <c r="C1521" s="2" t="s">
        <v>3542</v>
      </c>
      <c r="D1521" s="2" t="s">
        <v>1205</v>
      </c>
      <c r="E1521" s="2" t="s">
        <v>464</v>
      </c>
    </row>
    <row r="1522" spans="1:5">
      <c r="A1522" s="2" t="s">
        <v>6036</v>
      </c>
      <c r="B1522" s="2" t="s">
        <v>6037</v>
      </c>
      <c r="C1522" s="2" t="s">
        <v>6038</v>
      </c>
      <c r="D1522" s="2" t="s">
        <v>6039</v>
      </c>
      <c r="E1522" s="2" t="s">
        <v>5775</v>
      </c>
    </row>
    <row r="1523" spans="1:5">
      <c r="A1523" s="2" t="s">
        <v>6040</v>
      </c>
      <c r="B1523" s="2">
        <v>100056</v>
      </c>
      <c r="C1523" s="2" t="s">
        <v>6038</v>
      </c>
      <c r="D1523" s="2" t="s">
        <v>6041</v>
      </c>
      <c r="E1523" s="2" t="s">
        <v>6042</v>
      </c>
    </row>
    <row r="1524" spans="1:5">
      <c r="A1524" s="2" t="s">
        <v>6043</v>
      </c>
      <c r="B1524" s="2" t="s">
        <v>6044</v>
      </c>
      <c r="C1524" s="2" t="s">
        <v>6045</v>
      </c>
      <c r="D1524" s="2" t="s">
        <v>6046</v>
      </c>
      <c r="E1524" s="2" t="s">
        <v>5574</v>
      </c>
    </row>
    <row r="1525" spans="1:5">
      <c r="A1525" s="2" t="s">
        <v>6047</v>
      </c>
      <c r="B1525" s="2" t="s">
        <v>6048</v>
      </c>
      <c r="C1525" s="2" t="s">
        <v>6045</v>
      </c>
      <c r="D1525" s="2" t="s">
        <v>6049</v>
      </c>
      <c r="E1525" s="2" t="s">
        <v>6050</v>
      </c>
    </row>
    <row r="1526" spans="1:5">
      <c r="A1526" s="2" t="s">
        <v>6051</v>
      </c>
      <c r="B1526" s="2" t="s">
        <v>6052</v>
      </c>
      <c r="C1526" s="2" t="s">
        <v>956</v>
      </c>
      <c r="D1526" s="2" t="s">
        <v>6053</v>
      </c>
      <c r="E1526" s="2" t="s">
        <v>4405</v>
      </c>
    </row>
    <row r="1527" spans="1:5">
      <c r="A1527" s="2" t="s">
        <v>6054</v>
      </c>
      <c r="B1527" s="2" t="s">
        <v>6055</v>
      </c>
      <c r="C1527" s="2" t="s">
        <v>956</v>
      </c>
      <c r="D1527" s="2" t="s">
        <v>512</v>
      </c>
      <c r="E1527" s="2" t="s">
        <v>4405</v>
      </c>
    </row>
    <row r="1528" spans="1:5">
      <c r="A1528" s="2" t="s">
        <v>6056</v>
      </c>
      <c r="B1528" s="2" t="s">
        <v>6057</v>
      </c>
      <c r="C1528" s="2" t="s">
        <v>956</v>
      </c>
      <c r="D1528" s="2" t="s">
        <v>6058</v>
      </c>
      <c r="E1528" s="2" t="s">
        <v>6059</v>
      </c>
    </row>
    <row r="1529" spans="1:5">
      <c r="A1529" s="2" t="s">
        <v>6060</v>
      </c>
      <c r="B1529" s="2" t="s">
        <v>6061</v>
      </c>
      <c r="C1529" s="2" t="s">
        <v>6062</v>
      </c>
      <c r="D1529" s="2" t="s">
        <v>6063</v>
      </c>
      <c r="E1529" s="2" t="s">
        <v>4722</v>
      </c>
    </row>
    <row r="1530" spans="1:5">
      <c r="A1530" s="2" t="s">
        <v>6064</v>
      </c>
      <c r="B1530" s="2" t="s">
        <v>6065</v>
      </c>
      <c r="C1530" s="2" t="s">
        <v>6066</v>
      </c>
      <c r="D1530" s="2" t="s">
        <v>6067</v>
      </c>
      <c r="E1530" s="2" t="s">
        <v>2806</v>
      </c>
    </row>
    <row r="1531" spans="1:5">
      <c r="A1531" s="2" t="s">
        <v>6068</v>
      </c>
      <c r="B1531" s="2" t="s">
        <v>6069</v>
      </c>
      <c r="C1531" s="2" t="s">
        <v>6066</v>
      </c>
      <c r="D1531" s="2" t="s">
        <v>6070</v>
      </c>
      <c r="E1531" s="2" t="s">
        <v>2806</v>
      </c>
    </row>
    <row r="1532" spans="1:5">
      <c r="A1532" s="2" t="s">
        <v>6071</v>
      </c>
      <c r="B1532" s="2" t="s">
        <v>6072</v>
      </c>
      <c r="C1532" s="2" t="s">
        <v>6066</v>
      </c>
      <c r="D1532" s="2" t="s">
        <v>6073</v>
      </c>
      <c r="E1532" s="2" t="s">
        <v>6074</v>
      </c>
    </row>
    <row r="1533" spans="1:5">
      <c r="A1533" s="2" t="s">
        <v>6075</v>
      </c>
      <c r="B1533" s="2" t="s">
        <v>6076</v>
      </c>
      <c r="C1533" s="2" t="s">
        <v>6066</v>
      </c>
      <c r="D1533" s="2" t="s">
        <v>6077</v>
      </c>
      <c r="E1533" s="2" t="s">
        <v>6078</v>
      </c>
    </row>
    <row r="1534" spans="1:5">
      <c r="A1534" s="2" t="s">
        <v>6079</v>
      </c>
      <c r="B1534" s="2" t="s">
        <v>6080</v>
      </c>
      <c r="C1534" s="2" t="s">
        <v>6066</v>
      </c>
      <c r="D1534" s="2" t="s">
        <v>6081</v>
      </c>
      <c r="E1534" s="2" t="s">
        <v>372</v>
      </c>
    </row>
    <row r="1535" spans="1:5">
      <c r="A1535" s="2" t="s">
        <v>6082</v>
      </c>
      <c r="B1535" s="2" t="s">
        <v>6083</v>
      </c>
      <c r="C1535" s="2" t="s">
        <v>6084</v>
      </c>
      <c r="D1535" s="2" t="s">
        <v>3231</v>
      </c>
      <c r="E1535" s="2" t="s">
        <v>6085</v>
      </c>
    </row>
    <row r="1536" spans="1:5">
      <c r="A1536" s="2" t="s">
        <v>6086</v>
      </c>
      <c r="B1536" s="2" t="s">
        <v>6087</v>
      </c>
      <c r="C1536" s="2" t="s">
        <v>6088</v>
      </c>
      <c r="D1536" s="2" t="s">
        <v>6089</v>
      </c>
      <c r="E1536" s="2" t="s">
        <v>1125</v>
      </c>
    </row>
    <row r="1537" spans="1:5">
      <c r="A1537" s="2" t="s">
        <v>6090</v>
      </c>
      <c r="B1537" s="2" t="s">
        <v>6091</v>
      </c>
      <c r="C1537" s="2" t="s">
        <v>6088</v>
      </c>
      <c r="D1537" s="2" t="s">
        <v>6092</v>
      </c>
      <c r="E1537" s="2" t="s">
        <v>6093</v>
      </c>
    </row>
    <row r="1538" spans="1:5">
      <c r="A1538" s="2" t="s">
        <v>6094</v>
      </c>
      <c r="B1538" s="2" t="s">
        <v>6095</v>
      </c>
      <c r="C1538" s="2" t="s">
        <v>6096</v>
      </c>
      <c r="D1538" s="2" t="s">
        <v>6097</v>
      </c>
      <c r="E1538" s="2" t="s">
        <v>6098</v>
      </c>
    </row>
    <row r="1539" spans="1:5">
      <c r="A1539" s="2" t="s">
        <v>6099</v>
      </c>
      <c r="B1539" s="2" t="s">
        <v>6100</v>
      </c>
      <c r="C1539" s="2" t="s">
        <v>6101</v>
      </c>
      <c r="D1539" s="2" t="s">
        <v>2881</v>
      </c>
      <c r="E1539" s="2" t="s">
        <v>6102</v>
      </c>
    </row>
    <row r="1540" spans="1:5">
      <c r="A1540" s="2" t="s">
        <v>6103</v>
      </c>
      <c r="B1540" s="2" t="s">
        <v>6104</v>
      </c>
      <c r="C1540" s="2" t="s">
        <v>6105</v>
      </c>
      <c r="D1540" s="2" t="s">
        <v>6106</v>
      </c>
      <c r="E1540" s="2" t="s">
        <v>6107</v>
      </c>
    </row>
    <row r="1541" spans="1:5">
      <c r="A1541" s="2" t="s">
        <v>6108</v>
      </c>
      <c r="B1541" s="2" t="s">
        <v>6109</v>
      </c>
      <c r="C1541" s="2" t="s">
        <v>6110</v>
      </c>
      <c r="D1541" s="2" t="s">
        <v>1501</v>
      </c>
      <c r="E1541" s="2" t="s">
        <v>6111</v>
      </c>
    </row>
    <row r="1542" spans="1:5">
      <c r="A1542" s="2" t="s">
        <v>6112</v>
      </c>
      <c r="B1542" s="2" t="s">
        <v>6113</v>
      </c>
      <c r="C1542" s="2" t="s">
        <v>6114</v>
      </c>
      <c r="D1542" s="2" t="s">
        <v>6115</v>
      </c>
      <c r="E1542" s="2" t="s">
        <v>2586</v>
      </c>
    </row>
    <row r="1543" spans="1:5">
      <c r="A1543" s="2" t="s">
        <v>6116</v>
      </c>
      <c r="B1543" s="2" t="s">
        <v>6117</v>
      </c>
      <c r="C1543" s="2" t="s">
        <v>6114</v>
      </c>
      <c r="D1543" s="2" t="s">
        <v>6118</v>
      </c>
      <c r="E1543" s="2" t="s">
        <v>2586</v>
      </c>
    </row>
    <row r="1544" spans="1:5">
      <c r="A1544" s="2" t="s">
        <v>6119</v>
      </c>
      <c r="B1544" s="2" t="s">
        <v>6120</v>
      </c>
      <c r="C1544" s="2" t="s">
        <v>4770</v>
      </c>
      <c r="D1544" s="2" t="s">
        <v>6121</v>
      </c>
      <c r="E1544" s="2" t="s">
        <v>6122</v>
      </c>
    </row>
    <row r="1545" spans="1:5">
      <c r="A1545" s="2" t="s">
        <v>6123</v>
      </c>
      <c r="B1545" s="2" t="s">
        <v>6124</v>
      </c>
      <c r="C1545" s="2" t="s">
        <v>6125</v>
      </c>
      <c r="D1545" s="2" t="s">
        <v>6126</v>
      </c>
      <c r="E1545" s="2" t="s">
        <v>6127</v>
      </c>
    </row>
    <row r="1546" spans="1:5">
      <c r="A1546" s="2" t="s">
        <v>6128</v>
      </c>
      <c r="B1546" s="2" t="s">
        <v>6129</v>
      </c>
      <c r="C1546" s="2" t="s">
        <v>6130</v>
      </c>
      <c r="D1546" s="2" t="s">
        <v>6131</v>
      </c>
      <c r="E1546" s="2" t="s">
        <v>227</v>
      </c>
    </row>
    <row r="1547" spans="1:5">
      <c r="A1547" s="2" t="s">
        <v>6132</v>
      </c>
      <c r="B1547" s="2" t="s">
        <v>6133</v>
      </c>
      <c r="C1547" s="2" t="s">
        <v>6130</v>
      </c>
      <c r="D1547" s="2" t="s">
        <v>6134</v>
      </c>
      <c r="E1547" s="2" t="s">
        <v>6135</v>
      </c>
    </row>
    <row r="1548" spans="1:5">
      <c r="A1548" s="2" t="s">
        <v>6136</v>
      </c>
      <c r="B1548" s="2" t="s">
        <v>6137</v>
      </c>
      <c r="C1548" s="2" t="s">
        <v>6138</v>
      </c>
      <c r="D1548" s="2" t="s">
        <v>1291</v>
      </c>
      <c r="E1548" s="2" t="s">
        <v>6139</v>
      </c>
    </row>
    <row r="1549" spans="1:5">
      <c r="A1549" s="2" t="s">
        <v>6140</v>
      </c>
      <c r="B1549" s="2" t="s">
        <v>6141</v>
      </c>
      <c r="C1549" s="2" t="s">
        <v>6138</v>
      </c>
      <c r="D1549" s="2" t="s">
        <v>6142</v>
      </c>
      <c r="E1549" s="2" t="s">
        <v>6143</v>
      </c>
    </row>
    <row r="1550" spans="1:5">
      <c r="A1550" s="2" t="s">
        <v>6144</v>
      </c>
      <c r="B1550" s="2" t="s">
        <v>6145</v>
      </c>
      <c r="C1550" s="2" t="s">
        <v>6138</v>
      </c>
      <c r="D1550" s="2" t="s">
        <v>707</v>
      </c>
      <c r="E1550" s="2" t="s">
        <v>1775</v>
      </c>
    </row>
    <row r="1551" spans="1:5">
      <c r="A1551" s="2" t="s">
        <v>6146</v>
      </c>
      <c r="B1551" s="2" t="s">
        <v>6147</v>
      </c>
      <c r="C1551" s="2" t="s">
        <v>4737</v>
      </c>
      <c r="D1551" s="2" t="s">
        <v>6148</v>
      </c>
      <c r="E1551" s="2" t="s">
        <v>6149</v>
      </c>
    </row>
    <row r="1552" spans="1:5">
      <c r="A1552" s="2" t="s">
        <v>6150</v>
      </c>
      <c r="B1552" s="2" t="s">
        <v>6151</v>
      </c>
      <c r="C1552" s="2" t="s">
        <v>6152</v>
      </c>
      <c r="D1552" s="2" t="s">
        <v>6153</v>
      </c>
      <c r="E1552" s="2" t="s">
        <v>2618</v>
      </c>
    </row>
    <row r="1553" spans="1:5">
      <c r="A1553" s="2" t="s">
        <v>6154</v>
      </c>
      <c r="B1553" s="2" t="s">
        <v>6155</v>
      </c>
      <c r="C1553" s="2" t="s">
        <v>6156</v>
      </c>
      <c r="D1553" s="2" t="s">
        <v>1011</v>
      </c>
      <c r="E1553" s="2" t="s">
        <v>3845</v>
      </c>
    </row>
    <row r="1554" spans="1:5">
      <c r="A1554" s="2" t="s">
        <v>6157</v>
      </c>
      <c r="B1554" s="2" t="s">
        <v>6158</v>
      </c>
      <c r="C1554" s="2" t="s">
        <v>3632</v>
      </c>
      <c r="D1554" s="2" t="s">
        <v>613</v>
      </c>
      <c r="E1554" s="2" t="s">
        <v>6159</v>
      </c>
    </row>
    <row r="1555" spans="1:5">
      <c r="A1555" s="2" t="s">
        <v>6160</v>
      </c>
      <c r="B1555" s="2" t="s">
        <v>6161</v>
      </c>
      <c r="C1555" s="2" t="s">
        <v>6162</v>
      </c>
      <c r="D1555" s="2" t="s">
        <v>6163</v>
      </c>
      <c r="E1555" s="2" t="s">
        <v>3581</v>
      </c>
    </row>
    <row r="1556" spans="1:5">
      <c r="A1556" s="2" t="s">
        <v>6164</v>
      </c>
      <c r="B1556" s="2" t="s">
        <v>6165</v>
      </c>
      <c r="C1556" s="2" t="s">
        <v>6166</v>
      </c>
      <c r="D1556" s="2" t="s">
        <v>1321</v>
      </c>
      <c r="E1556" s="2" t="s">
        <v>6167</v>
      </c>
    </row>
    <row r="1557" spans="1:5">
      <c r="A1557" s="2" t="s">
        <v>6168</v>
      </c>
      <c r="B1557" s="2" t="s">
        <v>6169</v>
      </c>
      <c r="C1557" s="2" t="s">
        <v>6170</v>
      </c>
      <c r="D1557" s="2" t="s">
        <v>6171</v>
      </c>
      <c r="E1557" s="2" t="s">
        <v>715</v>
      </c>
    </row>
    <row r="1558" spans="1:5">
      <c r="A1558" s="2" t="s">
        <v>6172</v>
      </c>
      <c r="B1558" s="2" t="s">
        <v>6173</v>
      </c>
      <c r="C1558" s="2" t="s">
        <v>6170</v>
      </c>
      <c r="D1558" s="2" t="s">
        <v>6174</v>
      </c>
      <c r="E1558" s="2" t="s">
        <v>6175</v>
      </c>
    </row>
    <row r="1559" spans="1:5">
      <c r="A1559" s="2" t="s">
        <v>6176</v>
      </c>
      <c r="B1559" s="2" t="s">
        <v>6177</v>
      </c>
      <c r="C1559" s="2" t="s">
        <v>6170</v>
      </c>
      <c r="D1559" s="2" t="s">
        <v>6178</v>
      </c>
      <c r="E1559" s="2" t="s">
        <v>6175</v>
      </c>
    </row>
    <row r="1560" spans="1:5">
      <c r="A1560" s="2" t="s">
        <v>6179</v>
      </c>
      <c r="B1560" s="2" t="s">
        <v>6180</v>
      </c>
      <c r="C1560" s="2" t="s">
        <v>6181</v>
      </c>
      <c r="D1560" s="2" t="s">
        <v>6182</v>
      </c>
      <c r="E1560" s="2" t="s">
        <v>6183</v>
      </c>
    </row>
    <row r="1561" spans="1:5">
      <c r="A1561" s="2" t="s">
        <v>6184</v>
      </c>
      <c r="B1561" s="2" t="s">
        <v>6185</v>
      </c>
      <c r="C1561" s="2" t="s">
        <v>6181</v>
      </c>
      <c r="D1561" s="2" t="s">
        <v>6186</v>
      </c>
      <c r="E1561" s="2" t="s">
        <v>3649</v>
      </c>
    </row>
    <row r="1562" spans="1:5">
      <c r="A1562" s="2" t="s">
        <v>6187</v>
      </c>
      <c r="B1562" s="2" t="s">
        <v>6188</v>
      </c>
      <c r="C1562" s="2" t="s">
        <v>6181</v>
      </c>
      <c r="D1562" s="2" t="s">
        <v>6189</v>
      </c>
      <c r="E1562" s="2" t="s">
        <v>1044</v>
      </c>
    </row>
    <row r="1563" spans="1:5">
      <c r="A1563" s="2" t="s">
        <v>6190</v>
      </c>
      <c r="B1563" s="2" t="s">
        <v>6191</v>
      </c>
      <c r="C1563" s="2" t="s">
        <v>3911</v>
      </c>
      <c r="D1563" s="2" t="s">
        <v>6192</v>
      </c>
      <c r="E1563" s="2" t="s">
        <v>1044</v>
      </c>
    </row>
    <row r="1564" spans="1:5">
      <c r="A1564" s="2" t="s">
        <v>6193</v>
      </c>
      <c r="B1564" s="2" t="s">
        <v>6194</v>
      </c>
      <c r="C1564" s="2" t="s">
        <v>6195</v>
      </c>
      <c r="D1564" s="2" t="s">
        <v>6196</v>
      </c>
      <c r="E1564" s="2" t="s">
        <v>2168</v>
      </c>
    </row>
    <row r="1565" spans="1:5">
      <c r="A1565" s="2" t="s">
        <v>6197</v>
      </c>
      <c r="B1565" s="2" t="s">
        <v>6198</v>
      </c>
      <c r="C1565" s="2" t="s">
        <v>6199</v>
      </c>
      <c r="D1565" s="2" t="s">
        <v>6200</v>
      </c>
      <c r="E1565" s="2" t="s">
        <v>227</v>
      </c>
    </row>
    <row r="1566" spans="1:5">
      <c r="A1566" s="2" t="s">
        <v>6201</v>
      </c>
      <c r="B1566" s="2" t="s">
        <v>6202</v>
      </c>
      <c r="C1566" s="2" t="s">
        <v>149</v>
      </c>
      <c r="D1566" s="2" t="s">
        <v>6203</v>
      </c>
      <c r="E1566" s="2" t="s">
        <v>6204</v>
      </c>
    </row>
    <row r="1567" spans="1:5">
      <c r="A1567" s="2" t="s">
        <v>6205</v>
      </c>
      <c r="B1567" s="2" t="s">
        <v>6206</v>
      </c>
      <c r="C1567" s="2" t="s">
        <v>6207</v>
      </c>
      <c r="D1567" s="2" t="s">
        <v>6208</v>
      </c>
      <c r="E1567" s="2" t="s">
        <v>751</v>
      </c>
    </row>
    <row r="1568" spans="1:5">
      <c r="A1568" s="2" t="s">
        <v>6209</v>
      </c>
      <c r="B1568" s="2" t="s">
        <v>6210</v>
      </c>
      <c r="C1568" s="2" t="s">
        <v>6207</v>
      </c>
      <c r="D1568" s="2" t="s">
        <v>6211</v>
      </c>
      <c r="E1568" s="2" t="s">
        <v>6212</v>
      </c>
    </row>
    <row r="1569" spans="1:5">
      <c r="A1569" s="2" t="s">
        <v>6213</v>
      </c>
      <c r="B1569" s="2" t="s">
        <v>6214</v>
      </c>
      <c r="C1569" s="2" t="s">
        <v>6207</v>
      </c>
      <c r="D1569" s="2" t="s">
        <v>6215</v>
      </c>
      <c r="E1569" s="2" t="s">
        <v>790</v>
      </c>
    </row>
    <row r="1570" spans="1:5">
      <c r="A1570" s="2" t="s">
        <v>6216</v>
      </c>
      <c r="B1570" s="2" t="s">
        <v>6217</v>
      </c>
      <c r="C1570" s="2" t="s">
        <v>5898</v>
      </c>
      <c r="D1570" s="2" t="s">
        <v>6218</v>
      </c>
      <c r="E1570" s="2" t="s">
        <v>6219</v>
      </c>
    </row>
    <row r="1571" spans="1:5">
      <c r="A1571" s="2" t="s">
        <v>6220</v>
      </c>
      <c r="B1571" s="2" t="s">
        <v>6221</v>
      </c>
      <c r="C1571" s="2" t="s">
        <v>5898</v>
      </c>
      <c r="D1571" s="2" t="s">
        <v>6222</v>
      </c>
      <c r="E1571" s="2" t="s">
        <v>498</v>
      </c>
    </row>
    <row r="1572" spans="1:5">
      <c r="A1572" s="2" t="s">
        <v>6223</v>
      </c>
      <c r="B1572" s="2" t="s">
        <v>6224</v>
      </c>
      <c r="C1572" s="2" t="s">
        <v>6225</v>
      </c>
      <c r="D1572" s="2" t="s">
        <v>6226</v>
      </c>
      <c r="E1572" s="2" t="s">
        <v>746</v>
      </c>
    </row>
    <row r="1573" spans="1:5">
      <c r="A1573" s="2" t="s">
        <v>6227</v>
      </c>
      <c r="B1573" s="2" t="s">
        <v>6228</v>
      </c>
      <c r="C1573" s="2" t="s">
        <v>6225</v>
      </c>
      <c r="D1573" s="2" t="s">
        <v>6229</v>
      </c>
      <c r="E1573" s="2" t="s">
        <v>1073</v>
      </c>
    </row>
    <row r="1574" spans="1:5">
      <c r="A1574" s="2" t="s">
        <v>6230</v>
      </c>
      <c r="B1574" s="2" t="s">
        <v>6231</v>
      </c>
      <c r="C1574" s="2" t="s">
        <v>6225</v>
      </c>
      <c r="D1574" s="2" t="s">
        <v>754</v>
      </c>
      <c r="E1574" s="2" t="s">
        <v>6232</v>
      </c>
    </row>
    <row r="1575" spans="1:5">
      <c r="A1575" s="2" t="s">
        <v>6233</v>
      </c>
      <c r="B1575" s="2" t="s">
        <v>6234</v>
      </c>
      <c r="C1575" s="2" t="s">
        <v>6225</v>
      </c>
      <c r="D1575" s="2" t="s">
        <v>6235</v>
      </c>
      <c r="E1575" s="2" t="s">
        <v>524</v>
      </c>
    </row>
    <row r="1576" spans="1:5">
      <c r="A1576" s="2" t="s">
        <v>6236</v>
      </c>
      <c r="B1576" s="2" t="s">
        <v>6237</v>
      </c>
      <c r="C1576" s="2" t="s">
        <v>704</v>
      </c>
      <c r="D1576" s="2" t="s">
        <v>1610</v>
      </c>
      <c r="E1576" s="2" t="s">
        <v>6238</v>
      </c>
    </row>
    <row r="1577" spans="1:5">
      <c r="A1577" s="2" t="s">
        <v>6239</v>
      </c>
      <c r="B1577" s="2" t="s">
        <v>6240</v>
      </c>
      <c r="C1577" s="2" t="s">
        <v>6241</v>
      </c>
      <c r="D1577" s="2" t="s">
        <v>6242</v>
      </c>
      <c r="E1577" s="2" t="s">
        <v>6243</v>
      </c>
    </row>
    <row r="1578" spans="1:5">
      <c r="A1578" s="2" t="s">
        <v>6244</v>
      </c>
      <c r="B1578" s="2" t="s">
        <v>6245</v>
      </c>
      <c r="C1578" s="2" t="s">
        <v>6241</v>
      </c>
      <c r="D1578" s="2" t="s">
        <v>6246</v>
      </c>
      <c r="E1578" s="2" t="s">
        <v>6247</v>
      </c>
    </row>
    <row r="1579" spans="1:5">
      <c r="A1579" s="2" t="s">
        <v>6248</v>
      </c>
      <c r="B1579" s="2" t="s">
        <v>6249</v>
      </c>
      <c r="C1579" s="2" t="s">
        <v>2736</v>
      </c>
      <c r="D1579" s="2" t="s">
        <v>2530</v>
      </c>
      <c r="E1579" s="2" t="s">
        <v>6250</v>
      </c>
    </row>
    <row r="1580" spans="1:5">
      <c r="A1580" s="2" t="s">
        <v>6251</v>
      </c>
      <c r="B1580" s="2" t="s">
        <v>6252</v>
      </c>
      <c r="C1580" s="2" t="s">
        <v>66</v>
      </c>
      <c r="D1580" s="2" t="s">
        <v>6253</v>
      </c>
      <c r="E1580" s="2" t="s">
        <v>6254</v>
      </c>
    </row>
    <row r="1581" spans="1:5">
      <c r="A1581" s="2" t="s">
        <v>6255</v>
      </c>
      <c r="B1581" s="2" t="s">
        <v>6256</v>
      </c>
      <c r="C1581" s="2" t="s">
        <v>66</v>
      </c>
      <c r="D1581" s="2" t="s">
        <v>6257</v>
      </c>
      <c r="E1581" s="2" t="s">
        <v>6258</v>
      </c>
    </row>
    <row r="1582" spans="1:5">
      <c r="A1582" s="2" t="s">
        <v>6259</v>
      </c>
      <c r="B1582" s="2" t="s">
        <v>6260</v>
      </c>
      <c r="C1582" s="2" t="s">
        <v>66</v>
      </c>
      <c r="D1582" s="2" t="s">
        <v>5860</v>
      </c>
      <c r="E1582" s="2" t="s">
        <v>6261</v>
      </c>
    </row>
    <row r="1583" spans="1:5">
      <c r="A1583" s="2" t="s">
        <v>6262</v>
      </c>
      <c r="B1583" s="2" t="s">
        <v>6263</v>
      </c>
      <c r="C1583" s="2" t="s">
        <v>66</v>
      </c>
      <c r="D1583" s="2" t="s">
        <v>6264</v>
      </c>
      <c r="E1583" s="2" t="s">
        <v>6265</v>
      </c>
    </row>
    <row r="1584" spans="1:5">
      <c r="A1584" s="2" t="s">
        <v>6266</v>
      </c>
      <c r="B1584" s="2" t="s">
        <v>6267</v>
      </c>
      <c r="C1584" s="2" t="s">
        <v>66</v>
      </c>
      <c r="D1584" s="2" t="s">
        <v>6268</v>
      </c>
      <c r="E1584" s="2" t="s">
        <v>6269</v>
      </c>
    </row>
    <row r="1585" spans="1:5">
      <c r="A1585" s="2" t="s">
        <v>6270</v>
      </c>
      <c r="B1585" s="2" t="s">
        <v>6271</v>
      </c>
      <c r="C1585" s="2" t="s">
        <v>66</v>
      </c>
      <c r="D1585" s="2" t="s">
        <v>5908</v>
      </c>
      <c r="E1585" s="2" t="s">
        <v>41</v>
      </c>
    </row>
    <row r="1586" spans="1:5">
      <c r="A1586" s="2" t="s">
        <v>6272</v>
      </c>
      <c r="B1586" s="2" t="s">
        <v>6273</v>
      </c>
      <c r="C1586" s="2" t="s">
        <v>66</v>
      </c>
      <c r="D1586" s="2" t="s">
        <v>6274</v>
      </c>
      <c r="E1586" s="2" t="s">
        <v>606</v>
      </c>
    </row>
    <row r="1587" spans="1:5">
      <c r="A1587" s="2" t="s">
        <v>6275</v>
      </c>
      <c r="B1587" s="2" t="s">
        <v>6276</v>
      </c>
      <c r="C1587" s="2" t="s">
        <v>66</v>
      </c>
      <c r="D1587" s="2" t="s">
        <v>6277</v>
      </c>
      <c r="E1587" s="2" t="s">
        <v>6278</v>
      </c>
    </row>
    <row r="1588" spans="1:5">
      <c r="A1588" s="2" t="s">
        <v>6279</v>
      </c>
      <c r="B1588" s="2" t="s">
        <v>6280</v>
      </c>
      <c r="C1588" s="2" t="s">
        <v>66</v>
      </c>
      <c r="D1588" s="2" t="s">
        <v>6281</v>
      </c>
      <c r="E1588" s="2" t="s">
        <v>6282</v>
      </c>
    </row>
    <row r="1589" spans="1:5">
      <c r="A1589" s="2" t="s">
        <v>6283</v>
      </c>
      <c r="B1589" s="2" t="s">
        <v>6284</v>
      </c>
      <c r="C1589" s="2" t="s">
        <v>66</v>
      </c>
      <c r="D1589" s="2" t="s">
        <v>5444</v>
      </c>
      <c r="E1589" s="2" t="s">
        <v>928</v>
      </c>
    </row>
    <row r="1590" spans="1:5">
      <c r="A1590" s="2" t="s">
        <v>6285</v>
      </c>
      <c r="B1590" s="2" t="s">
        <v>6286</v>
      </c>
      <c r="C1590" s="2" t="s">
        <v>6287</v>
      </c>
      <c r="D1590" s="2" t="s">
        <v>6288</v>
      </c>
      <c r="E1590" s="2" t="s">
        <v>6289</v>
      </c>
    </row>
    <row r="1591" spans="1:5">
      <c r="A1591" s="2" t="s">
        <v>6290</v>
      </c>
      <c r="B1591" s="2" t="s">
        <v>6291</v>
      </c>
      <c r="C1591" s="2" t="s">
        <v>6287</v>
      </c>
      <c r="D1591" s="2" t="s">
        <v>4725</v>
      </c>
      <c r="E1591" s="2" t="s">
        <v>1933</v>
      </c>
    </row>
    <row r="1592" spans="1:5">
      <c r="A1592" s="2" t="s">
        <v>6292</v>
      </c>
      <c r="B1592" s="2" t="s">
        <v>6293</v>
      </c>
      <c r="C1592" s="2" t="s">
        <v>6287</v>
      </c>
      <c r="D1592" s="2" t="s">
        <v>6294</v>
      </c>
      <c r="E1592" s="2" t="s">
        <v>3277</v>
      </c>
    </row>
    <row r="1593" spans="1:5">
      <c r="A1593" s="2" t="s">
        <v>6295</v>
      </c>
      <c r="B1593" s="2" t="s">
        <v>6296</v>
      </c>
      <c r="C1593" s="2" t="s">
        <v>6287</v>
      </c>
      <c r="D1593" s="2" t="s">
        <v>6297</v>
      </c>
      <c r="E1593" s="2" t="s">
        <v>6127</v>
      </c>
    </row>
    <row r="1594" spans="1:5">
      <c r="A1594" s="2" t="s">
        <v>6298</v>
      </c>
      <c r="B1594" s="2" t="s">
        <v>6299</v>
      </c>
      <c r="C1594" s="2" t="s">
        <v>6287</v>
      </c>
      <c r="D1594" s="2" t="s">
        <v>88</v>
      </c>
      <c r="E1594" s="2" t="s">
        <v>183</v>
      </c>
    </row>
    <row r="1595" spans="1:5">
      <c r="A1595" s="2" t="s">
        <v>6300</v>
      </c>
      <c r="B1595" s="2" t="s">
        <v>6301</v>
      </c>
      <c r="C1595" s="2" t="s">
        <v>6287</v>
      </c>
      <c r="D1595" s="2" t="s">
        <v>6302</v>
      </c>
      <c r="E1595" s="2" t="s">
        <v>6303</v>
      </c>
    </row>
    <row r="1596" spans="1:5">
      <c r="A1596" s="2" t="s">
        <v>6304</v>
      </c>
      <c r="B1596" s="2" t="s">
        <v>6305</v>
      </c>
      <c r="C1596" s="2" t="s">
        <v>6306</v>
      </c>
      <c r="D1596" s="2" t="s">
        <v>6307</v>
      </c>
      <c r="E1596" s="2" t="s">
        <v>299</v>
      </c>
    </row>
    <row r="1597" spans="1:5">
      <c r="A1597" s="2" t="s">
        <v>6308</v>
      </c>
      <c r="B1597" s="2" t="s">
        <v>6309</v>
      </c>
      <c r="C1597" s="2" t="s">
        <v>4781</v>
      </c>
      <c r="D1597" s="2" t="s">
        <v>6310</v>
      </c>
      <c r="E1597" s="2" t="s">
        <v>6311</v>
      </c>
    </row>
    <row r="1598" spans="1:5">
      <c r="A1598" s="2" t="s">
        <v>6312</v>
      </c>
      <c r="B1598" s="2" t="s">
        <v>6313</v>
      </c>
      <c r="C1598" s="2" t="s">
        <v>6314</v>
      </c>
      <c r="D1598" s="2" t="s">
        <v>6315</v>
      </c>
      <c r="E1598" s="2" t="s">
        <v>6316</v>
      </c>
    </row>
    <row r="1599" spans="1:5">
      <c r="A1599" s="2" t="s">
        <v>6317</v>
      </c>
      <c r="B1599" s="2" t="s">
        <v>6318</v>
      </c>
      <c r="C1599" s="2" t="s">
        <v>6319</v>
      </c>
      <c r="D1599" s="2" t="s">
        <v>6320</v>
      </c>
      <c r="E1599" s="2" t="s">
        <v>6321</v>
      </c>
    </row>
    <row r="1600" spans="1:5">
      <c r="A1600" s="2" t="s">
        <v>6322</v>
      </c>
      <c r="B1600" s="2" t="s">
        <v>6323</v>
      </c>
      <c r="C1600" s="2" t="s">
        <v>432</v>
      </c>
      <c r="D1600" s="2" t="s">
        <v>226</v>
      </c>
      <c r="E1600" s="2" t="s">
        <v>382</v>
      </c>
    </row>
    <row r="1601" spans="1:5">
      <c r="A1601" s="2" t="s">
        <v>6324</v>
      </c>
      <c r="B1601" s="2" t="s">
        <v>6325</v>
      </c>
      <c r="C1601" s="2" t="s">
        <v>6326</v>
      </c>
      <c r="D1601" s="2" t="s">
        <v>6327</v>
      </c>
      <c r="E1601" s="2" t="s">
        <v>33</v>
      </c>
    </row>
    <row r="1602" spans="1:5">
      <c r="A1602" s="2" t="s">
        <v>6328</v>
      </c>
      <c r="B1602" s="2" t="s">
        <v>6329</v>
      </c>
      <c r="C1602" s="2" t="s">
        <v>6330</v>
      </c>
      <c r="D1602" s="2" t="s">
        <v>6331</v>
      </c>
      <c r="E1602" s="2" t="s">
        <v>2369</v>
      </c>
    </row>
    <row r="1603" spans="1:5">
      <c r="A1603" s="2" t="s">
        <v>6332</v>
      </c>
      <c r="B1603" s="2" t="s">
        <v>6333</v>
      </c>
      <c r="C1603" s="2" t="s">
        <v>1772</v>
      </c>
      <c r="D1603" s="2" t="s">
        <v>2989</v>
      </c>
      <c r="E1603" s="2" t="s">
        <v>6334</v>
      </c>
    </row>
    <row r="1604" spans="1:5">
      <c r="A1604" s="2" t="s">
        <v>6335</v>
      </c>
      <c r="B1604" s="2" t="s">
        <v>6336</v>
      </c>
      <c r="C1604" s="2" t="s">
        <v>6337</v>
      </c>
      <c r="D1604" s="2" t="s">
        <v>6338</v>
      </c>
      <c r="E1604" s="2" t="s">
        <v>6339</v>
      </c>
    </row>
    <row r="1605" spans="1:5">
      <c r="A1605" s="2" t="s">
        <v>6340</v>
      </c>
      <c r="B1605" s="2" t="s">
        <v>6341</v>
      </c>
      <c r="C1605" s="2" t="s">
        <v>6342</v>
      </c>
      <c r="D1605" s="2" t="s">
        <v>6343</v>
      </c>
      <c r="E1605" s="2" t="s">
        <v>4322</v>
      </c>
    </row>
    <row r="1606" spans="1:5">
      <c r="A1606" s="2" t="s">
        <v>6344</v>
      </c>
      <c r="B1606" s="2" t="s">
        <v>6345</v>
      </c>
      <c r="C1606" s="2" t="s">
        <v>6342</v>
      </c>
      <c r="D1606" s="2" t="s">
        <v>1833</v>
      </c>
      <c r="E1606" s="2" t="s">
        <v>1251</v>
      </c>
    </row>
    <row r="1607" spans="1:5">
      <c r="A1607" s="2" t="s">
        <v>6346</v>
      </c>
      <c r="B1607" s="2" t="s">
        <v>6347</v>
      </c>
      <c r="C1607" s="2" t="s">
        <v>6348</v>
      </c>
      <c r="D1607" s="2" t="s">
        <v>560</v>
      </c>
      <c r="E1607" s="2" t="s">
        <v>1415</v>
      </c>
    </row>
    <row r="1608" spans="1:5">
      <c r="A1608" s="2" t="s">
        <v>6349</v>
      </c>
      <c r="B1608" s="2" t="s">
        <v>6350</v>
      </c>
      <c r="C1608" s="2" t="s">
        <v>6351</v>
      </c>
      <c r="D1608" s="2" t="s">
        <v>6352</v>
      </c>
      <c r="E1608" s="2" t="s">
        <v>2812</v>
      </c>
    </row>
    <row r="1609" spans="1:5">
      <c r="A1609" s="2" t="s">
        <v>6353</v>
      </c>
      <c r="B1609" s="2" t="s">
        <v>6354</v>
      </c>
      <c r="C1609" s="2" t="s">
        <v>6355</v>
      </c>
      <c r="D1609" s="2" t="s">
        <v>6356</v>
      </c>
      <c r="E1609" s="2" t="s">
        <v>6357</v>
      </c>
    </row>
    <row r="1610" spans="1:5">
      <c r="A1610" s="2" t="s">
        <v>6358</v>
      </c>
      <c r="B1610" s="2" t="s">
        <v>6359</v>
      </c>
      <c r="C1610" s="2" t="s">
        <v>6360</v>
      </c>
      <c r="D1610" s="2" t="s">
        <v>463</v>
      </c>
      <c r="E1610" s="2" t="s">
        <v>6361</v>
      </c>
    </row>
    <row r="1611" spans="1:5">
      <c r="A1611" s="2" t="s">
        <v>6362</v>
      </c>
      <c r="B1611" s="2" t="s">
        <v>6363</v>
      </c>
      <c r="C1611" s="2" t="s">
        <v>2111</v>
      </c>
      <c r="D1611" s="2" t="s">
        <v>6364</v>
      </c>
      <c r="E1611" s="2" t="s">
        <v>517</v>
      </c>
    </row>
    <row r="1612" spans="1:5">
      <c r="A1612" s="2" t="s">
        <v>6365</v>
      </c>
      <c r="B1612" s="2" t="s">
        <v>6366</v>
      </c>
      <c r="C1612" s="2" t="s">
        <v>6367</v>
      </c>
      <c r="D1612" s="2" t="s">
        <v>6368</v>
      </c>
      <c r="E1612" s="2" t="s">
        <v>4106</v>
      </c>
    </row>
    <row r="1613" spans="1:5">
      <c r="A1613" s="2" t="s">
        <v>6369</v>
      </c>
      <c r="B1613" s="2" t="s">
        <v>6370</v>
      </c>
      <c r="C1613" s="2" t="s">
        <v>6371</v>
      </c>
      <c r="D1613" s="2" t="s">
        <v>6372</v>
      </c>
      <c r="E1613" s="2" t="s">
        <v>3611</v>
      </c>
    </row>
    <row r="1614" spans="1:5">
      <c r="A1614" s="2" t="s">
        <v>6373</v>
      </c>
      <c r="B1614" s="2" t="s">
        <v>6374</v>
      </c>
      <c r="C1614" s="2" t="s">
        <v>6375</v>
      </c>
      <c r="D1614" s="2" t="s">
        <v>6376</v>
      </c>
      <c r="E1614" s="2" t="s">
        <v>6377</v>
      </c>
    </row>
    <row r="1615" spans="1:5">
      <c r="A1615" s="2" t="s">
        <v>6378</v>
      </c>
      <c r="B1615" s="2" t="s">
        <v>6379</v>
      </c>
      <c r="C1615" s="2" t="s">
        <v>6380</v>
      </c>
      <c r="D1615" s="2" t="s">
        <v>1500</v>
      </c>
      <c r="E1615" s="2" t="s">
        <v>2069</v>
      </c>
    </row>
    <row r="1616" spans="1:5">
      <c r="A1616" s="2" t="s">
        <v>6381</v>
      </c>
      <c r="B1616" s="2" t="s">
        <v>6382</v>
      </c>
      <c r="C1616" s="2" t="s">
        <v>6380</v>
      </c>
      <c r="D1616" s="2" t="s">
        <v>6383</v>
      </c>
      <c r="E1616" s="2" t="s">
        <v>2069</v>
      </c>
    </row>
    <row r="1617" spans="1:5">
      <c r="A1617" s="2" t="s">
        <v>6384</v>
      </c>
      <c r="B1617" s="2" t="s">
        <v>6385</v>
      </c>
      <c r="C1617" s="2" t="s">
        <v>6386</v>
      </c>
      <c r="D1617" s="2" t="s">
        <v>226</v>
      </c>
      <c r="E1617" s="2" t="s">
        <v>6387</v>
      </c>
    </row>
    <row r="1618" spans="1:5">
      <c r="A1618" s="2" t="s">
        <v>6388</v>
      </c>
      <c r="B1618" s="2" t="s">
        <v>6389</v>
      </c>
      <c r="C1618" s="2" t="s">
        <v>6390</v>
      </c>
      <c r="D1618" s="2" t="s">
        <v>6391</v>
      </c>
      <c r="E1618" s="2" t="s">
        <v>6392</v>
      </c>
    </row>
    <row r="1619" spans="1:5">
      <c r="A1619" s="2" t="s">
        <v>6393</v>
      </c>
      <c r="B1619" s="2" t="s">
        <v>6394</v>
      </c>
      <c r="C1619" s="2" t="s">
        <v>6395</v>
      </c>
      <c r="D1619" s="2" t="s">
        <v>6396</v>
      </c>
      <c r="E1619" s="2" t="s">
        <v>6397</v>
      </c>
    </row>
    <row r="1620" spans="1:5">
      <c r="A1620" s="2" t="s">
        <v>6398</v>
      </c>
      <c r="B1620" s="2" t="s">
        <v>6399</v>
      </c>
      <c r="C1620" s="2" t="s">
        <v>6400</v>
      </c>
      <c r="D1620" s="2" t="s">
        <v>6401</v>
      </c>
      <c r="E1620" s="2" t="s">
        <v>5721</v>
      </c>
    </row>
    <row r="1621" spans="1:5">
      <c r="A1621" s="2" t="s">
        <v>6402</v>
      </c>
      <c r="B1621" s="2" t="s">
        <v>6403</v>
      </c>
      <c r="C1621" s="2" t="s">
        <v>6400</v>
      </c>
      <c r="D1621" s="2" t="s">
        <v>6404</v>
      </c>
      <c r="E1621" s="2" t="s">
        <v>6405</v>
      </c>
    </row>
    <row r="1622" spans="1:5">
      <c r="A1622" s="2" t="s">
        <v>6406</v>
      </c>
      <c r="B1622" s="2" t="s">
        <v>6407</v>
      </c>
      <c r="C1622" s="2" t="s">
        <v>6400</v>
      </c>
      <c r="D1622" s="2" t="s">
        <v>6408</v>
      </c>
      <c r="E1622" s="2" t="s">
        <v>340</v>
      </c>
    </row>
    <row r="1623" spans="1:5">
      <c r="A1623" s="2" t="s">
        <v>6409</v>
      </c>
      <c r="B1623" s="2" t="s">
        <v>6410</v>
      </c>
      <c r="C1623" s="2" t="s">
        <v>1438</v>
      </c>
      <c r="D1623" s="2" t="s">
        <v>6411</v>
      </c>
      <c r="E1623" s="2" t="s">
        <v>66</v>
      </c>
    </row>
    <row r="1624" spans="1:5">
      <c r="A1624" s="2" t="s">
        <v>6412</v>
      </c>
      <c r="B1624" s="2" t="s">
        <v>6413</v>
      </c>
      <c r="C1624" s="2" t="s">
        <v>5893</v>
      </c>
      <c r="D1624" s="2" t="s">
        <v>6414</v>
      </c>
      <c r="E1624" s="2" t="s">
        <v>677</v>
      </c>
    </row>
    <row r="1625" spans="1:5">
      <c r="A1625" s="2" t="s">
        <v>6415</v>
      </c>
      <c r="B1625" s="2" t="s">
        <v>6416</v>
      </c>
      <c r="C1625" s="2" t="s">
        <v>6417</v>
      </c>
      <c r="D1625" s="2" t="s">
        <v>6418</v>
      </c>
      <c r="E1625" s="2" t="s">
        <v>2179</v>
      </c>
    </row>
    <row r="1626" spans="1:5">
      <c r="A1626" s="2" t="s">
        <v>6419</v>
      </c>
      <c r="B1626" s="2" t="s">
        <v>6420</v>
      </c>
      <c r="C1626" s="2" t="s">
        <v>6421</v>
      </c>
      <c r="D1626" s="2" t="s">
        <v>6422</v>
      </c>
      <c r="E1626" s="2" t="s">
        <v>6423</v>
      </c>
    </row>
    <row r="1627" spans="1:5">
      <c r="A1627" s="2" t="s">
        <v>6424</v>
      </c>
      <c r="B1627" s="2" t="s">
        <v>6425</v>
      </c>
      <c r="C1627" s="2" t="s">
        <v>1046</v>
      </c>
      <c r="D1627" s="2" t="s">
        <v>3894</v>
      </c>
      <c r="E1627" s="2" t="s">
        <v>4165</v>
      </c>
    </row>
    <row r="1628" spans="1:5">
      <c r="A1628" s="2" t="s">
        <v>6426</v>
      </c>
      <c r="B1628" s="2" t="s">
        <v>6427</v>
      </c>
      <c r="C1628" s="2" t="s">
        <v>6428</v>
      </c>
      <c r="D1628" s="2" t="s">
        <v>6429</v>
      </c>
      <c r="E1628" s="2"/>
    </row>
    <row r="1629" spans="1:5">
      <c r="A1629" s="2" t="s">
        <v>6430</v>
      </c>
      <c r="B1629" s="2" t="s">
        <v>6431</v>
      </c>
      <c r="C1629" s="2" t="s">
        <v>6428</v>
      </c>
      <c r="D1629" s="2" t="s">
        <v>6432</v>
      </c>
      <c r="E1629" s="2" t="s">
        <v>6433</v>
      </c>
    </row>
    <row r="1630" spans="1:5">
      <c r="A1630" s="2" t="s">
        <v>6434</v>
      </c>
      <c r="B1630" s="2" t="s">
        <v>6435</v>
      </c>
      <c r="C1630" s="2" t="s">
        <v>6436</v>
      </c>
      <c r="D1630" s="2" t="s">
        <v>6437</v>
      </c>
      <c r="E1630" s="2" t="s">
        <v>3455</v>
      </c>
    </row>
    <row r="1631" spans="1:5">
      <c r="A1631" s="2" t="s">
        <v>6438</v>
      </c>
      <c r="B1631" s="2" t="s">
        <v>6439</v>
      </c>
      <c r="C1631" s="2" t="s">
        <v>6440</v>
      </c>
      <c r="D1631" s="2" t="s">
        <v>6441</v>
      </c>
      <c r="E1631" s="2" t="s">
        <v>6442</v>
      </c>
    </row>
    <row r="1632" spans="1:5">
      <c r="A1632" s="2" t="s">
        <v>6443</v>
      </c>
      <c r="B1632" s="2" t="s">
        <v>6444</v>
      </c>
      <c r="C1632" s="2" t="s">
        <v>6445</v>
      </c>
      <c r="D1632" s="2" t="s">
        <v>6446</v>
      </c>
      <c r="E1632" s="2" t="s">
        <v>281</v>
      </c>
    </row>
    <row r="1633" spans="1:5">
      <c r="A1633" s="2" t="s">
        <v>6447</v>
      </c>
      <c r="B1633" s="2" t="s">
        <v>6448</v>
      </c>
      <c r="C1633" s="2" t="s">
        <v>677</v>
      </c>
      <c r="D1633" s="2" t="s">
        <v>6449</v>
      </c>
      <c r="E1633" s="2" t="s">
        <v>4770</v>
      </c>
    </row>
    <row r="1634" spans="1:5">
      <c r="A1634" s="2" t="s">
        <v>6450</v>
      </c>
      <c r="B1634" s="2" t="s">
        <v>6451</v>
      </c>
      <c r="C1634" s="2" t="s">
        <v>677</v>
      </c>
      <c r="D1634" s="2" t="s">
        <v>6134</v>
      </c>
      <c r="E1634" s="2" t="s">
        <v>6452</v>
      </c>
    </row>
    <row r="1635" spans="1:5">
      <c r="A1635" s="2" t="s">
        <v>6453</v>
      </c>
      <c r="B1635" s="2" t="s">
        <v>6454</v>
      </c>
      <c r="C1635" s="2" t="s">
        <v>677</v>
      </c>
      <c r="D1635" s="2" t="s">
        <v>6455</v>
      </c>
      <c r="E1635" s="2" t="s">
        <v>444</v>
      </c>
    </row>
    <row r="1636" spans="1:5">
      <c r="A1636" s="2" t="s">
        <v>6456</v>
      </c>
      <c r="B1636" s="2" t="s">
        <v>6457</v>
      </c>
      <c r="C1636" s="2" t="s">
        <v>677</v>
      </c>
      <c r="D1636" s="2" t="s">
        <v>2087</v>
      </c>
      <c r="E1636" s="2" t="s">
        <v>3859</v>
      </c>
    </row>
    <row r="1637" spans="1:5">
      <c r="A1637" s="2" t="s">
        <v>6458</v>
      </c>
      <c r="B1637" s="2" t="s">
        <v>6459</v>
      </c>
      <c r="C1637" s="2" t="s">
        <v>677</v>
      </c>
      <c r="D1637" s="2" t="s">
        <v>6460</v>
      </c>
      <c r="E1637" s="2" t="s">
        <v>5541</v>
      </c>
    </row>
    <row r="1638" spans="1:5">
      <c r="A1638" s="2" t="s">
        <v>6461</v>
      </c>
      <c r="B1638" s="2" t="s">
        <v>6462</v>
      </c>
      <c r="C1638" s="2" t="s">
        <v>677</v>
      </c>
      <c r="D1638" s="2" t="s">
        <v>6463</v>
      </c>
      <c r="E1638" s="2" t="s">
        <v>6464</v>
      </c>
    </row>
    <row r="1639" spans="1:5">
      <c r="A1639" s="2" t="s">
        <v>6465</v>
      </c>
      <c r="B1639" s="2" t="s">
        <v>6466</v>
      </c>
      <c r="C1639" s="2" t="s">
        <v>6467</v>
      </c>
      <c r="D1639" s="2" t="s">
        <v>6468</v>
      </c>
      <c r="E1639" s="2" t="s">
        <v>751</v>
      </c>
    </row>
    <row r="1640" spans="1:5">
      <c r="A1640" s="2" t="s">
        <v>6469</v>
      </c>
      <c r="B1640" s="2" t="s">
        <v>6470</v>
      </c>
      <c r="C1640" s="2" t="s">
        <v>6471</v>
      </c>
      <c r="D1640" s="2" t="s">
        <v>5459</v>
      </c>
      <c r="E1640" s="2" t="s">
        <v>1317</v>
      </c>
    </row>
    <row r="1641" spans="1:5">
      <c r="A1641" s="2" t="s">
        <v>6472</v>
      </c>
      <c r="B1641" s="2" t="s">
        <v>6473</v>
      </c>
      <c r="C1641" s="2" t="s">
        <v>6474</v>
      </c>
      <c r="D1641" s="2" t="s">
        <v>6475</v>
      </c>
      <c r="E1641" s="2" t="s">
        <v>2844</v>
      </c>
    </row>
    <row r="1642" spans="1:5">
      <c r="A1642" s="2" t="s">
        <v>6476</v>
      </c>
      <c r="B1642" s="2" t="s">
        <v>6477</v>
      </c>
      <c r="C1642" s="2" t="s">
        <v>4310</v>
      </c>
      <c r="D1642" s="2" t="s">
        <v>6478</v>
      </c>
      <c r="E1642" s="2" t="s">
        <v>334</v>
      </c>
    </row>
    <row r="1643" spans="1:5">
      <c r="A1643" s="2" t="s">
        <v>6479</v>
      </c>
      <c r="B1643" s="2" t="s">
        <v>6480</v>
      </c>
      <c r="C1643" s="2" t="s">
        <v>4310</v>
      </c>
      <c r="D1643" s="2" t="s">
        <v>6481</v>
      </c>
      <c r="E1643" s="2" t="s">
        <v>677</v>
      </c>
    </row>
    <row r="1644" spans="1:5">
      <c r="A1644" s="2" t="s">
        <v>6482</v>
      </c>
      <c r="B1644" s="2" t="s">
        <v>6483</v>
      </c>
      <c r="C1644" s="2" t="s">
        <v>4310</v>
      </c>
      <c r="D1644" s="2" t="s">
        <v>6484</v>
      </c>
      <c r="E1644" s="2" t="s">
        <v>5988</v>
      </c>
    </row>
    <row r="1645" spans="1:5">
      <c r="A1645" s="2" t="s">
        <v>6485</v>
      </c>
      <c r="B1645" s="2" t="s">
        <v>6486</v>
      </c>
      <c r="C1645" s="2" t="s">
        <v>1402</v>
      </c>
      <c r="D1645" s="2" t="s">
        <v>1209</v>
      </c>
      <c r="E1645" s="2" t="s">
        <v>3560</v>
      </c>
    </row>
    <row r="1646" spans="1:5">
      <c r="A1646" s="2" t="s">
        <v>6487</v>
      </c>
      <c r="B1646" s="2" t="s">
        <v>6488</v>
      </c>
      <c r="C1646" s="2" t="s">
        <v>1402</v>
      </c>
      <c r="D1646" s="2" t="s">
        <v>6489</v>
      </c>
      <c r="E1646" s="2" t="s">
        <v>2497</v>
      </c>
    </row>
    <row r="1647" spans="1:5">
      <c r="A1647" s="2" t="s">
        <v>6490</v>
      </c>
      <c r="B1647" s="2" t="s">
        <v>6491</v>
      </c>
      <c r="C1647" s="2" t="s">
        <v>6492</v>
      </c>
      <c r="D1647" s="2" t="s">
        <v>6418</v>
      </c>
      <c r="E1647" s="2" t="s">
        <v>6493</v>
      </c>
    </row>
    <row r="1648" spans="1:5">
      <c r="A1648" s="2" t="s">
        <v>6494</v>
      </c>
      <c r="B1648" s="2" t="s">
        <v>6495</v>
      </c>
      <c r="C1648" s="2" t="s">
        <v>2359</v>
      </c>
      <c r="D1648" s="2" t="s">
        <v>6496</v>
      </c>
      <c r="E1648" s="2" t="s">
        <v>4136</v>
      </c>
    </row>
    <row r="1649" spans="1:5">
      <c r="A1649" s="2" t="s">
        <v>6497</v>
      </c>
      <c r="B1649" s="2" t="s">
        <v>6498</v>
      </c>
      <c r="C1649" s="2" t="s">
        <v>2855</v>
      </c>
      <c r="D1649" s="2" t="s">
        <v>6499</v>
      </c>
      <c r="E1649" s="2" t="s">
        <v>2286</v>
      </c>
    </row>
    <row r="1650" spans="1:5">
      <c r="A1650" s="2" t="s">
        <v>6500</v>
      </c>
      <c r="B1650" s="2" t="s">
        <v>6501</v>
      </c>
      <c r="C1650" s="2" t="s">
        <v>869</v>
      </c>
      <c r="D1650" s="2" t="s">
        <v>6502</v>
      </c>
      <c r="E1650" s="2" t="s">
        <v>6503</v>
      </c>
    </row>
    <row r="1651" spans="1:5">
      <c r="A1651" s="2" t="s">
        <v>6504</v>
      </c>
      <c r="B1651" s="2" t="s">
        <v>6505</v>
      </c>
      <c r="C1651" s="2" t="s">
        <v>869</v>
      </c>
      <c r="D1651" s="2" t="s">
        <v>6506</v>
      </c>
      <c r="E1651" s="2"/>
    </row>
    <row r="1652" spans="1:5">
      <c r="A1652" s="2" t="s">
        <v>6507</v>
      </c>
      <c r="B1652" s="2" t="s">
        <v>6508</v>
      </c>
      <c r="C1652" s="2" t="s">
        <v>869</v>
      </c>
      <c r="D1652" s="2" t="s">
        <v>6509</v>
      </c>
      <c r="E1652" s="2" t="s">
        <v>6510</v>
      </c>
    </row>
    <row r="1653" spans="1:5">
      <c r="A1653" s="2" t="s">
        <v>6511</v>
      </c>
      <c r="B1653" s="2" t="s">
        <v>6512</v>
      </c>
      <c r="C1653" s="2" t="s">
        <v>869</v>
      </c>
      <c r="D1653" s="2" t="s">
        <v>6513</v>
      </c>
      <c r="E1653" s="2" t="s">
        <v>6514</v>
      </c>
    </row>
    <row r="1654" spans="1:5">
      <c r="A1654" s="2" t="s">
        <v>6515</v>
      </c>
      <c r="B1654" s="2" t="s">
        <v>6516</v>
      </c>
      <c r="C1654" s="2" t="s">
        <v>6517</v>
      </c>
      <c r="D1654" s="2" t="s">
        <v>6518</v>
      </c>
      <c r="E1654" s="2" t="s">
        <v>4424</v>
      </c>
    </row>
    <row r="1655" spans="1:5">
      <c r="A1655" s="2" t="s">
        <v>6519</v>
      </c>
      <c r="B1655" s="2" t="s">
        <v>6520</v>
      </c>
      <c r="C1655" s="2" t="s">
        <v>660</v>
      </c>
      <c r="D1655" s="2" t="s">
        <v>6521</v>
      </c>
      <c r="E1655" s="2" t="s">
        <v>6522</v>
      </c>
    </row>
    <row r="1656" spans="1:5">
      <c r="A1656" s="2" t="s">
        <v>6523</v>
      </c>
      <c r="B1656" s="2" t="s">
        <v>6524</v>
      </c>
      <c r="C1656" s="2" t="s">
        <v>6525</v>
      </c>
      <c r="D1656" s="2" t="s">
        <v>6526</v>
      </c>
      <c r="E1656" s="2" t="s">
        <v>660</v>
      </c>
    </row>
    <row r="1657" spans="1:5">
      <c r="A1657" s="2" t="s">
        <v>6527</v>
      </c>
      <c r="B1657" s="2" t="s">
        <v>6528</v>
      </c>
      <c r="C1657" s="2" t="s">
        <v>6529</v>
      </c>
      <c r="D1657" s="2" t="s">
        <v>6530</v>
      </c>
      <c r="E1657" s="2" t="s">
        <v>331</v>
      </c>
    </row>
    <row r="1658" spans="1:5">
      <c r="A1658" s="2" t="s">
        <v>6531</v>
      </c>
      <c r="B1658" s="2" t="s">
        <v>6532</v>
      </c>
      <c r="C1658" s="2" t="s">
        <v>6529</v>
      </c>
      <c r="D1658" s="2" t="s">
        <v>1178</v>
      </c>
      <c r="E1658" s="2" t="s">
        <v>6533</v>
      </c>
    </row>
    <row r="1659" spans="1:5">
      <c r="A1659" s="2" t="s">
        <v>6534</v>
      </c>
      <c r="B1659" s="2" t="s">
        <v>6535</v>
      </c>
      <c r="C1659" s="2" t="s">
        <v>6536</v>
      </c>
      <c r="D1659" s="2" t="s">
        <v>6537</v>
      </c>
      <c r="E1659" s="2" t="s">
        <v>2687</v>
      </c>
    </row>
    <row r="1660" spans="1:5">
      <c r="A1660" s="2" t="s">
        <v>6538</v>
      </c>
      <c r="B1660" s="2" t="s">
        <v>6539</v>
      </c>
      <c r="C1660" s="2" t="s">
        <v>6536</v>
      </c>
      <c r="D1660" s="2" t="s">
        <v>6540</v>
      </c>
      <c r="E1660" s="2" t="s">
        <v>37</v>
      </c>
    </row>
    <row r="1661" spans="1:5">
      <c r="A1661" s="2" t="s">
        <v>6541</v>
      </c>
      <c r="B1661" s="2" t="s">
        <v>6542</v>
      </c>
      <c r="C1661" s="2" t="s">
        <v>6536</v>
      </c>
      <c r="D1661" s="2" t="s">
        <v>6543</v>
      </c>
      <c r="E1661" s="2" t="s">
        <v>5558</v>
      </c>
    </row>
    <row r="1662" spans="1:5">
      <c r="A1662" s="2" t="s">
        <v>6544</v>
      </c>
      <c r="B1662" s="2" t="s">
        <v>6545</v>
      </c>
      <c r="C1662" s="2" t="s">
        <v>6546</v>
      </c>
      <c r="D1662" s="2" t="s">
        <v>6547</v>
      </c>
      <c r="E1662" s="2" t="s">
        <v>6548</v>
      </c>
    </row>
    <row r="1663" spans="1:5">
      <c r="A1663" s="2" t="s">
        <v>6549</v>
      </c>
      <c r="B1663" s="2" t="s">
        <v>6550</v>
      </c>
      <c r="C1663" s="2" t="s">
        <v>121</v>
      </c>
      <c r="D1663" s="2" t="s">
        <v>6551</v>
      </c>
      <c r="E1663" s="2" t="s">
        <v>6552</v>
      </c>
    </row>
    <row r="1664" spans="1:5">
      <c r="A1664" s="2" t="s">
        <v>6553</v>
      </c>
      <c r="B1664" s="2" t="s">
        <v>6554</v>
      </c>
      <c r="C1664" s="2" t="s">
        <v>5524</v>
      </c>
      <c r="D1664" s="2" t="s">
        <v>6555</v>
      </c>
      <c r="E1664" s="2" t="s">
        <v>928</v>
      </c>
    </row>
    <row r="1665" spans="1:5">
      <c r="A1665" s="2" t="s">
        <v>6556</v>
      </c>
      <c r="B1665" s="2" t="s">
        <v>6557</v>
      </c>
      <c r="C1665" s="2" t="s">
        <v>6558</v>
      </c>
      <c r="D1665" s="2" t="s">
        <v>6559</v>
      </c>
      <c r="E1665" s="2" t="s">
        <v>6560</v>
      </c>
    </row>
    <row r="1666" spans="1:5">
      <c r="A1666" s="2" t="s">
        <v>6561</v>
      </c>
      <c r="B1666" s="2" t="s">
        <v>6562</v>
      </c>
      <c r="C1666" s="2" t="s">
        <v>2469</v>
      </c>
      <c r="D1666" s="2" t="s">
        <v>6563</v>
      </c>
      <c r="E1666" s="2" t="s">
        <v>6564</v>
      </c>
    </row>
    <row r="1667" spans="1:5">
      <c r="A1667" s="2" t="s">
        <v>6565</v>
      </c>
      <c r="B1667" s="2" t="s">
        <v>6566</v>
      </c>
      <c r="C1667" s="2" t="s">
        <v>2469</v>
      </c>
      <c r="D1667" s="2" t="s">
        <v>6567</v>
      </c>
      <c r="E1667" s="2" t="s">
        <v>601</v>
      </c>
    </row>
    <row r="1668" spans="1:5">
      <c r="A1668" s="2" t="s">
        <v>6568</v>
      </c>
      <c r="B1668" s="2" t="s">
        <v>6569</v>
      </c>
      <c r="C1668" s="2" t="s">
        <v>2469</v>
      </c>
      <c r="D1668" s="2" t="s">
        <v>6570</v>
      </c>
      <c r="E1668" s="2" t="s">
        <v>183</v>
      </c>
    </row>
    <row r="1669" spans="1:5">
      <c r="A1669" s="2" t="s">
        <v>6571</v>
      </c>
      <c r="B1669" s="2" t="s">
        <v>6572</v>
      </c>
      <c r="C1669" s="2" t="s">
        <v>2469</v>
      </c>
      <c r="D1669" s="2" t="s">
        <v>6573</v>
      </c>
      <c r="E1669" s="2" t="s">
        <v>37</v>
      </c>
    </row>
    <row r="1670" spans="1:5">
      <c r="A1670" s="2" t="s">
        <v>6574</v>
      </c>
      <c r="B1670" s="2" t="s">
        <v>6575</v>
      </c>
      <c r="C1670" s="2" t="s">
        <v>6576</v>
      </c>
      <c r="D1670" s="2" t="s">
        <v>6577</v>
      </c>
      <c r="E1670" s="2" t="s">
        <v>1383</v>
      </c>
    </row>
    <row r="1671" spans="1:5">
      <c r="A1671" s="2" t="s">
        <v>6578</v>
      </c>
      <c r="B1671" s="2" t="s">
        <v>6579</v>
      </c>
      <c r="C1671" s="2" t="s">
        <v>6576</v>
      </c>
      <c r="D1671" s="2" t="s">
        <v>6580</v>
      </c>
      <c r="E1671" s="2" t="s">
        <v>6581</v>
      </c>
    </row>
    <row r="1672" spans="1:5">
      <c r="A1672" s="2" t="s">
        <v>6582</v>
      </c>
      <c r="B1672" s="2" t="s">
        <v>6583</v>
      </c>
      <c r="C1672" s="2" t="s">
        <v>6584</v>
      </c>
      <c r="D1672" s="2" t="s">
        <v>6585</v>
      </c>
      <c r="E1672" s="2"/>
    </row>
    <row r="1673" spans="1:5">
      <c r="A1673" s="2" t="s">
        <v>6586</v>
      </c>
      <c r="B1673" s="2" t="s">
        <v>6587</v>
      </c>
      <c r="C1673" s="2" t="s">
        <v>6584</v>
      </c>
      <c r="D1673" s="2" t="s">
        <v>6588</v>
      </c>
      <c r="E1673" s="2" t="s">
        <v>1383</v>
      </c>
    </row>
    <row r="1674" spans="1:5">
      <c r="A1674" s="2" t="s">
        <v>6589</v>
      </c>
      <c r="B1674" s="2" t="s">
        <v>6590</v>
      </c>
      <c r="C1674" s="2" t="s">
        <v>919</v>
      </c>
      <c r="D1674" s="2" t="s">
        <v>6591</v>
      </c>
      <c r="E1674" s="2" t="s">
        <v>597</v>
      </c>
    </row>
    <row r="1675" spans="1:5">
      <c r="A1675" s="2" t="s">
        <v>6592</v>
      </c>
      <c r="B1675" s="2" t="s">
        <v>6593</v>
      </c>
      <c r="C1675" s="2" t="s">
        <v>919</v>
      </c>
      <c r="D1675" s="2" t="s">
        <v>6594</v>
      </c>
      <c r="E1675" s="2" t="s">
        <v>145</v>
      </c>
    </row>
    <row r="1676" spans="1:5">
      <c r="A1676" s="2" t="s">
        <v>6595</v>
      </c>
      <c r="B1676" s="2" t="s">
        <v>6596</v>
      </c>
      <c r="C1676" s="2" t="s">
        <v>919</v>
      </c>
      <c r="D1676" s="2" t="s">
        <v>6597</v>
      </c>
      <c r="E1676" s="2" t="s">
        <v>3073</v>
      </c>
    </row>
    <row r="1677" spans="1:5">
      <c r="A1677" s="2" t="s">
        <v>6598</v>
      </c>
      <c r="B1677" s="2" t="s">
        <v>6599</v>
      </c>
      <c r="C1677" s="2" t="s">
        <v>919</v>
      </c>
      <c r="D1677" s="2" t="s">
        <v>463</v>
      </c>
      <c r="E1677" s="2" t="s">
        <v>6600</v>
      </c>
    </row>
    <row r="1678" spans="1:5">
      <c r="A1678" s="2" t="s">
        <v>6601</v>
      </c>
      <c r="B1678" s="2" t="s">
        <v>6602</v>
      </c>
      <c r="C1678" s="2" t="s">
        <v>919</v>
      </c>
      <c r="D1678" s="2" t="s">
        <v>6603</v>
      </c>
      <c r="E1678" s="2" t="s">
        <v>6600</v>
      </c>
    </row>
    <row r="1679" spans="1:5">
      <c r="A1679" s="2" t="s">
        <v>6604</v>
      </c>
      <c r="B1679" s="2" t="s">
        <v>6605</v>
      </c>
      <c r="C1679" s="2" t="s">
        <v>919</v>
      </c>
      <c r="D1679" s="2" t="s">
        <v>6606</v>
      </c>
      <c r="E1679" s="2" t="s">
        <v>1668</v>
      </c>
    </row>
    <row r="1680" spans="1:5">
      <c r="A1680" s="2" t="s">
        <v>6607</v>
      </c>
      <c r="B1680" s="2" t="s">
        <v>6608</v>
      </c>
      <c r="C1680" s="2" t="s">
        <v>919</v>
      </c>
      <c r="D1680" s="2" t="s">
        <v>6609</v>
      </c>
      <c r="E1680" s="2" t="s">
        <v>6610</v>
      </c>
    </row>
    <row r="1681" spans="1:5">
      <c r="A1681" s="2" t="s">
        <v>6611</v>
      </c>
      <c r="B1681" s="2" t="s">
        <v>6612</v>
      </c>
      <c r="C1681" s="2" t="s">
        <v>919</v>
      </c>
      <c r="D1681" s="2" t="s">
        <v>6613</v>
      </c>
      <c r="E1681" s="2" t="s">
        <v>6614</v>
      </c>
    </row>
    <row r="1682" spans="1:5">
      <c r="A1682" s="2" t="s">
        <v>6615</v>
      </c>
      <c r="B1682" s="2" t="s">
        <v>6616</v>
      </c>
      <c r="C1682" s="2" t="s">
        <v>6617</v>
      </c>
      <c r="D1682" s="2" t="s">
        <v>6618</v>
      </c>
      <c r="E1682" s="2" t="s">
        <v>1343</v>
      </c>
    </row>
    <row r="1683" spans="1:5">
      <c r="A1683" s="2" t="s">
        <v>6619</v>
      </c>
      <c r="B1683" s="2" t="s">
        <v>6620</v>
      </c>
      <c r="C1683" s="2" t="s">
        <v>6621</v>
      </c>
      <c r="D1683" s="2" t="s">
        <v>6622</v>
      </c>
      <c r="E1683" s="2" t="s">
        <v>2139</v>
      </c>
    </row>
    <row r="1684" spans="1:5">
      <c r="A1684" s="2" t="s">
        <v>6623</v>
      </c>
      <c r="B1684" s="2" t="s">
        <v>6624</v>
      </c>
      <c r="C1684" s="2" t="s">
        <v>1456</v>
      </c>
      <c r="D1684" s="2" t="s">
        <v>6625</v>
      </c>
      <c r="E1684" s="2" t="s">
        <v>1338</v>
      </c>
    </row>
    <row r="1685" spans="1:5">
      <c r="A1685" s="2" t="s">
        <v>6626</v>
      </c>
      <c r="B1685" s="2" t="s">
        <v>6627</v>
      </c>
      <c r="C1685" s="2" t="s">
        <v>1456</v>
      </c>
      <c r="D1685" s="2" t="s">
        <v>6628</v>
      </c>
      <c r="E1685" s="2" t="s">
        <v>6629</v>
      </c>
    </row>
    <row r="1686" spans="1:5">
      <c r="A1686" s="2" t="s">
        <v>6630</v>
      </c>
      <c r="B1686" s="2" t="s">
        <v>6631</v>
      </c>
      <c r="C1686" s="2" t="s">
        <v>1456</v>
      </c>
      <c r="D1686" s="2" t="s">
        <v>4161</v>
      </c>
      <c r="E1686" s="2" t="s">
        <v>6529</v>
      </c>
    </row>
    <row r="1687" spans="1:5">
      <c r="A1687" s="2" t="s">
        <v>6632</v>
      </c>
      <c r="B1687" s="2" t="s">
        <v>6633</v>
      </c>
      <c r="C1687" s="2" t="s">
        <v>1456</v>
      </c>
      <c r="D1687" s="2" t="s">
        <v>3409</v>
      </c>
      <c r="E1687" s="2" t="s">
        <v>6634</v>
      </c>
    </row>
    <row r="1688" spans="1:5">
      <c r="A1688" s="2" t="s">
        <v>6635</v>
      </c>
      <c r="B1688" s="2" t="s">
        <v>6636</v>
      </c>
      <c r="C1688" s="2" t="s">
        <v>1456</v>
      </c>
      <c r="D1688" s="2" t="s">
        <v>6637</v>
      </c>
      <c r="E1688" s="2" t="s">
        <v>3493</v>
      </c>
    </row>
    <row r="1689" spans="1:5">
      <c r="A1689" s="2" t="s">
        <v>6638</v>
      </c>
      <c r="B1689" s="2" t="s">
        <v>6639</v>
      </c>
      <c r="C1689" s="2" t="s">
        <v>1456</v>
      </c>
      <c r="D1689" s="2" t="s">
        <v>6640</v>
      </c>
      <c r="E1689" s="2" t="s">
        <v>6641</v>
      </c>
    </row>
    <row r="1690" spans="1:5">
      <c r="A1690" s="2" t="s">
        <v>6642</v>
      </c>
      <c r="B1690" s="2" t="s">
        <v>6643</v>
      </c>
      <c r="C1690" s="2" t="s">
        <v>1456</v>
      </c>
      <c r="D1690" s="2" t="s">
        <v>6644</v>
      </c>
      <c r="E1690" s="2" t="s">
        <v>2248</v>
      </c>
    </row>
    <row r="1691" spans="1:5">
      <c r="A1691" s="2" t="s">
        <v>6645</v>
      </c>
      <c r="B1691" s="2" t="s">
        <v>6646</v>
      </c>
      <c r="C1691" s="2" t="s">
        <v>6647</v>
      </c>
      <c r="D1691" s="2" t="s">
        <v>6648</v>
      </c>
      <c r="E1691" s="2" t="s">
        <v>6649</v>
      </c>
    </row>
    <row r="1692" spans="1:5">
      <c r="A1692" s="2" t="s">
        <v>6650</v>
      </c>
      <c r="B1692" s="2" t="s">
        <v>6651</v>
      </c>
      <c r="C1692" s="2" t="s">
        <v>3182</v>
      </c>
      <c r="D1692" s="2" t="s">
        <v>6652</v>
      </c>
      <c r="E1692" s="2" t="s">
        <v>6653</v>
      </c>
    </row>
    <row r="1693" spans="1:5">
      <c r="A1693" s="2" t="s">
        <v>6654</v>
      </c>
      <c r="B1693" s="2" t="s">
        <v>6655</v>
      </c>
      <c r="C1693" s="2" t="s">
        <v>3182</v>
      </c>
      <c r="D1693" s="2" t="s">
        <v>932</v>
      </c>
      <c r="E1693" s="2" t="s">
        <v>5510</v>
      </c>
    </row>
    <row r="1694" spans="1:5">
      <c r="A1694" s="2" t="s">
        <v>6656</v>
      </c>
      <c r="B1694" s="2" t="s">
        <v>6657</v>
      </c>
      <c r="C1694" s="2" t="s">
        <v>3182</v>
      </c>
      <c r="D1694" s="2" t="s">
        <v>6658</v>
      </c>
      <c r="E1694" s="2" t="s">
        <v>6659</v>
      </c>
    </row>
    <row r="1695" spans="1:5">
      <c r="A1695" s="2" t="s">
        <v>6660</v>
      </c>
      <c r="B1695" s="2" t="s">
        <v>6661</v>
      </c>
      <c r="C1695" s="2" t="s">
        <v>6662</v>
      </c>
      <c r="D1695" s="2" t="s">
        <v>6663</v>
      </c>
      <c r="E1695" s="2" t="s">
        <v>3586</v>
      </c>
    </row>
    <row r="1696" spans="1:5">
      <c r="A1696" s="2" t="s">
        <v>6664</v>
      </c>
      <c r="B1696" s="2" t="s">
        <v>6665</v>
      </c>
      <c r="C1696" s="2" t="s">
        <v>6666</v>
      </c>
      <c r="D1696" s="2" t="s">
        <v>6667</v>
      </c>
      <c r="E1696" s="2" t="s">
        <v>6668</v>
      </c>
    </row>
    <row r="1697" spans="1:5">
      <c r="A1697" s="2" t="s">
        <v>6669</v>
      </c>
      <c r="B1697" s="2" t="s">
        <v>6670</v>
      </c>
      <c r="C1697" s="2" t="s">
        <v>6666</v>
      </c>
      <c r="D1697" s="2" t="s">
        <v>6671</v>
      </c>
      <c r="E1697" s="2" t="s">
        <v>1727</v>
      </c>
    </row>
    <row r="1698" spans="1:5">
      <c r="A1698" s="2" t="s">
        <v>6672</v>
      </c>
      <c r="B1698" s="2" t="s">
        <v>6673</v>
      </c>
      <c r="C1698" s="2" t="s">
        <v>6674</v>
      </c>
      <c r="D1698" s="2" t="s">
        <v>6675</v>
      </c>
      <c r="E1698" s="2" t="s">
        <v>6676</v>
      </c>
    </row>
    <row r="1699" spans="1:5">
      <c r="A1699" s="2" t="s">
        <v>6677</v>
      </c>
      <c r="B1699" s="2" t="s">
        <v>6678</v>
      </c>
      <c r="C1699" s="2" t="s">
        <v>6679</v>
      </c>
      <c r="D1699" s="2" t="s">
        <v>6680</v>
      </c>
      <c r="E1699" s="2" t="s">
        <v>2672</v>
      </c>
    </row>
    <row r="1700" spans="1:5">
      <c r="A1700" s="2" t="s">
        <v>6681</v>
      </c>
      <c r="B1700" s="2" t="s">
        <v>6682</v>
      </c>
      <c r="C1700" s="2" t="s">
        <v>6679</v>
      </c>
      <c r="D1700" s="2" t="s">
        <v>6683</v>
      </c>
      <c r="E1700" s="2" t="s">
        <v>6684</v>
      </c>
    </row>
    <row r="1701" spans="1:5">
      <c r="A1701" s="2" t="s">
        <v>6685</v>
      </c>
      <c r="B1701" s="2" t="s">
        <v>6686</v>
      </c>
      <c r="C1701" s="2" t="s">
        <v>6679</v>
      </c>
      <c r="D1701" s="2" t="s">
        <v>6687</v>
      </c>
      <c r="E1701" s="2" t="s">
        <v>6688</v>
      </c>
    </row>
    <row r="1702" spans="1:5">
      <c r="A1702" s="2" t="s">
        <v>6689</v>
      </c>
      <c r="B1702" s="2" t="s">
        <v>6690</v>
      </c>
      <c r="C1702" s="2" t="s">
        <v>6691</v>
      </c>
      <c r="D1702" s="2" t="s">
        <v>2698</v>
      </c>
      <c r="E1702" s="2" t="s">
        <v>527</v>
      </c>
    </row>
    <row r="1703" spans="1:5">
      <c r="A1703" s="2" t="s">
        <v>6692</v>
      </c>
      <c r="B1703" s="2" t="s">
        <v>6693</v>
      </c>
      <c r="C1703" s="2" t="s">
        <v>6691</v>
      </c>
      <c r="D1703" s="2" t="s">
        <v>6694</v>
      </c>
      <c r="E1703" s="2" t="s">
        <v>6695</v>
      </c>
    </row>
    <row r="1704" spans="1:5">
      <c r="A1704" s="2" t="s">
        <v>6696</v>
      </c>
      <c r="B1704" s="2" t="s">
        <v>6697</v>
      </c>
      <c r="C1704" s="2" t="s">
        <v>6698</v>
      </c>
      <c r="D1704" s="2" t="s">
        <v>6699</v>
      </c>
      <c r="E1704" s="2" t="s">
        <v>6700</v>
      </c>
    </row>
    <row r="1705" spans="1:5">
      <c r="A1705" s="2" t="s">
        <v>6701</v>
      </c>
      <c r="B1705" s="2" t="s">
        <v>6702</v>
      </c>
      <c r="C1705" s="2" t="s">
        <v>6316</v>
      </c>
      <c r="D1705" s="2" t="s">
        <v>6703</v>
      </c>
      <c r="E1705" s="2" t="s">
        <v>6704</v>
      </c>
    </row>
    <row r="1706" spans="1:5">
      <c r="A1706" s="2" t="s">
        <v>6705</v>
      </c>
      <c r="B1706" s="2" t="s">
        <v>6706</v>
      </c>
      <c r="C1706" s="2" t="s">
        <v>6316</v>
      </c>
      <c r="D1706" s="2" t="s">
        <v>6707</v>
      </c>
      <c r="E1706" s="2" t="s">
        <v>1520</v>
      </c>
    </row>
    <row r="1707" spans="1:5">
      <c r="A1707" s="2" t="s">
        <v>6708</v>
      </c>
      <c r="B1707" s="2" t="s">
        <v>6709</v>
      </c>
      <c r="C1707" s="2" t="s">
        <v>6710</v>
      </c>
      <c r="D1707" s="2" t="s">
        <v>6711</v>
      </c>
      <c r="E1707" s="2" t="s">
        <v>6712</v>
      </c>
    </row>
    <row r="1708" spans="1:5">
      <c r="A1708" s="2" t="s">
        <v>6713</v>
      </c>
      <c r="B1708" s="2" t="s">
        <v>6714</v>
      </c>
      <c r="C1708" s="2" t="s">
        <v>6715</v>
      </c>
      <c r="D1708" s="2" t="s">
        <v>6716</v>
      </c>
      <c r="E1708" s="2" t="s">
        <v>6159</v>
      </c>
    </row>
    <row r="1709" spans="1:5">
      <c r="A1709" s="2" t="s">
        <v>6717</v>
      </c>
      <c r="B1709" s="2" t="s">
        <v>6718</v>
      </c>
      <c r="C1709" s="2" t="s">
        <v>6719</v>
      </c>
      <c r="D1709" s="2" t="s">
        <v>6720</v>
      </c>
      <c r="E1709" s="2" t="s">
        <v>1781</v>
      </c>
    </row>
    <row r="1710" spans="1:5">
      <c r="A1710" s="2" t="s">
        <v>6721</v>
      </c>
      <c r="B1710" s="2" t="s">
        <v>6722</v>
      </c>
      <c r="C1710" s="2" t="s">
        <v>6719</v>
      </c>
      <c r="D1710" s="2" t="s">
        <v>6723</v>
      </c>
      <c r="E1710" s="2" t="s">
        <v>1781</v>
      </c>
    </row>
    <row r="1711" spans="1:5">
      <c r="A1711" s="2" t="s">
        <v>6724</v>
      </c>
      <c r="B1711" s="2" t="s">
        <v>6725</v>
      </c>
      <c r="C1711" s="2" t="s">
        <v>6719</v>
      </c>
      <c r="D1711" s="2" t="s">
        <v>1632</v>
      </c>
      <c r="E1711" s="2" t="s">
        <v>1383</v>
      </c>
    </row>
    <row r="1712" spans="1:5">
      <c r="A1712" s="2" t="s">
        <v>6726</v>
      </c>
      <c r="B1712" s="2" t="s">
        <v>6727</v>
      </c>
      <c r="C1712" s="2" t="s">
        <v>6728</v>
      </c>
      <c r="D1712" s="2" t="s">
        <v>6613</v>
      </c>
      <c r="E1712" s="2" t="s">
        <v>6729</v>
      </c>
    </row>
    <row r="1713" spans="1:5">
      <c r="A1713" s="2" t="s">
        <v>6730</v>
      </c>
      <c r="B1713" s="2" t="s">
        <v>6731</v>
      </c>
      <c r="C1713" s="2" t="s">
        <v>2003</v>
      </c>
      <c r="D1713" s="2" t="s">
        <v>6732</v>
      </c>
      <c r="E1713" s="2" t="s">
        <v>6139</v>
      </c>
    </row>
    <row r="1714" spans="1:5">
      <c r="A1714" s="2" t="s">
        <v>6733</v>
      </c>
      <c r="B1714" s="2" t="s">
        <v>6734</v>
      </c>
      <c r="C1714" s="2" t="s">
        <v>672</v>
      </c>
      <c r="D1714" s="2" t="s">
        <v>3734</v>
      </c>
      <c r="E1714" s="2" t="s">
        <v>680</v>
      </c>
    </row>
    <row r="1715" spans="1:5">
      <c r="A1715" s="2" t="s">
        <v>6735</v>
      </c>
      <c r="B1715" s="2" t="s">
        <v>6736</v>
      </c>
      <c r="C1715" s="2" t="s">
        <v>672</v>
      </c>
      <c r="D1715" s="2" t="s">
        <v>3231</v>
      </c>
      <c r="E1715" s="2" t="s">
        <v>1467</v>
      </c>
    </row>
    <row r="1716" spans="1:5">
      <c r="A1716" s="2" t="s">
        <v>6737</v>
      </c>
      <c r="B1716" s="2" t="s">
        <v>6738</v>
      </c>
      <c r="C1716" s="2" t="s">
        <v>6739</v>
      </c>
      <c r="D1716" s="2" t="s">
        <v>6740</v>
      </c>
      <c r="E1716" s="2" t="s">
        <v>334</v>
      </c>
    </row>
    <row r="1717" spans="1:5">
      <c r="A1717" s="2" t="s">
        <v>6741</v>
      </c>
      <c r="B1717" s="2" t="s">
        <v>6742</v>
      </c>
      <c r="C1717" s="2" t="s">
        <v>1541</v>
      </c>
      <c r="D1717" s="2" t="s">
        <v>6743</v>
      </c>
      <c r="E1717" s="2" t="s">
        <v>2286</v>
      </c>
    </row>
    <row r="1718" spans="1:5">
      <c r="A1718" s="2" t="s">
        <v>6744</v>
      </c>
      <c r="B1718" s="2" t="s">
        <v>6745</v>
      </c>
      <c r="C1718" s="2" t="s">
        <v>1541</v>
      </c>
      <c r="D1718" s="2" t="s">
        <v>1519</v>
      </c>
      <c r="E1718" s="2" t="s">
        <v>1395</v>
      </c>
    </row>
    <row r="1719" spans="1:5">
      <c r="A1719" s="2" t="s">
        <v>6746</v>
      </c>
      <c r="B1719" s="2" t="s">
        <v>6747</v>
      </c>
      <c r="C1719" s="2" t="s">
        <v>6748</v>
      </c>
      <c r="D1719" s="2" t="s">
        <v>6749</v>
      </c>
      <c r="E1719" s="2" t="s">
        <v>1896</v>
      </c>
    </row>
    <row r="1720" spans="1:5">
      <c r="A1720" s="2" t="s">
        <v>6750</v>
      </c>
      <c r="B1720" s="2" t="s">
        <v>6751</v>
      </c>
      <c r="C1720" s="2" t="s">
        <v>1127</v>
      </c>
      <c r="D1720" s="2" t="s">
        <v>6752</v>
      </c>
      <c r="E1720" s="2" t="s">
        <v>4781</v>
      </c>
    </row>
    <row r="1721" spans="1:5">
      <c r="A1721" s="2" t="s">
        <v>6753</v>
      </c>
      <c r="B1721" s="2" t="s">
        <v>6754</v>
      </c>
      <c r="C1721" s="2" t="s">
        <v>3850</v>
      </c>
      <c r="D1721" s="2" t="s">
        <v>6755</v>
      </c>
      <c r="E1721" s="2" t="s">
        <v>3864</v>
      </c>
    </row>
    <row r="1722" spans="1:5">
      <c r="A1722" s="2" t="s">
        <v>6756</v>
      </c>
      <c r="B1722" s="2" t="s">
        <v>6757</v>
      </c>
      <c r="C1722" s="2" t="s">
        <v>6758</v>
      </c>
      <c r="D1722" s="2" t="s">
        <v>6759</v>
      </c>
      <c r="E1722" s="2" t="s">
        <v>6760</v>
      </c>
    </row>
    <row r="1723" spans="1:5">
      <c r="A1723" s="2" t="s">
        <v>6761</v>
      </c>
      <c r="B1723" s="2" t="s">
        <v>6762</v>
      </c>
      <c r="C1723" s="2" t="s">
        <v>6758</v>
      </c>
      <c r="D1723" s="2" t="s">
        <v>6763</v>
      </c>
      <c r="E1723" s="2" t="s">
        <v>2119</v>
      </c>
    </row>
    <row r="1724" spans="1:5">
      <c r="A1724" s="2" t="s">
        <v>6764</v>
      </c>
      <c r="B1724" s="2" t="s">
        <v>6765</v>
      </c>
      <c r="C1724" s="2" t="s">
        <v>6758</v>
      </c>
      <c r="D1724" s="2" t="s">
        <v>6766</v>
      </c>
      <c r="E1724" s="2" t="s">
        <v>506</v>
      </c>
    </row>
    <row r="1725" spans="1:5">
      <c r="A1725" s="2" t="s">
        <v>6767</v>
      </c>
      <c r="B1725" s="2" t="s">
        <v>6768</v>
      </c>
      <c r="C1725" s="2" t="s">
        <v>6758</v>
      </c>
      <c r="D1725" s="2" t="s">
        <v>6769</v>
      </c>
      <c r="E1725" s="2" t="s">
        <v>2053</v>
      </c>
    </row>
    <row r="1726" spans="1:5">
      <c r="A1726" s="2" t="s">
        <v>6770</v>
      </c>
      <c r="B1726" s="2" t="s">
        <v>6771</v>
      </c>
      <c r="C1726" s="2" t="s">
        <v>6772</v>
      </c>
      <c r="D1726" s="2" t="s">
        <v>6773</v>
      </c>
      <c r="E1726" s="2" t="s">
        <v>6774</v>
      </c>
    </row>
    <row r="1727" spans="1:5">
      <c r="A1727" s="2" t="s">
        <v>6775</v>
      </c>
      <c r="B1727" s="2" t="s">
        <v>6776</v>
      </c>
      <c r="C1727" s="2" t="s">
        <v>6777</v>
      </c>
      <c r="D1727" s="2" t="s">
        <v>6778</v>
      </c>
      <c r="E1727" s="2" t="s">
        <v>66</v>
      </c>
    </row>
    <row r="1728" spans="1:5">
      <c r="A1728" s="2" t="s">
        <v>6779</v>
      </c>
      <c r="B1728" s="2" t="s">
        <v>6780</v>
      </c>
      <c r="C1728" s="2" t="s">
        <v>6781</v>
      </c>
      <c r="D1728" s="2" t="s">
        <v>6782</v>
      </c>
      <c r="E1728" s="2" t="s">
        <v>25</v>
      </c>
    </row>
    <row r="1729" spans="1:5">
      <c r="A1729" s="2" t="s">
        <v>6783</v>
      </c>
      <c r="B1729" s="2" t="s">
        <v>6784</v>
      </c>
      <c r="C1729" s="2" t="s">
        <v>6785</v>
      </c>
      <c r="D1729" s="2" t="s">
        <v>6786</v>
      </c>
      <c r="E1729" s="2" t="s">
        <v>1701</v>
      </c>
    </row>
    <row r="1730" spans="1:5">
      <c r="A1730" s="2" t="s">
        <v>6787</v>
      </c>
      <c r="B1730" s="2" t="s">
        <v>6788</v>
      </c>
      <c r="C1730" s="2" t="s">
        <v>6789</v>
      </c>
      <c r="D1730" s="2" t="s">
        <v>6790</v>
      </c>
      <c r="E1730" s="2" t="s">
        <v>6791</v>
      </c>
    </row>
    <row r="1731" spans="1:5">
      <c r="A1731" s="2" t="s">
        <v>6792</v>
      </c>
      <c r="B1731" s="2">
        <v>100058</v>
      </c>
      <c r="C1731" s="2" t="s">
        <v>6793</v>
      </c>
      <c r="D1731" s="2" t="s">
        <v>6794</v>
      </c>
      <c r="E1731" s="2" t="s">
        <v>928</v>
      </c>
    </row>
    <row r="1732" spans="1:5">
      <c r="A1732" s="2" t="s">
        <v>6795</v>
      </c>
      <c r="B1732" s="2" t="s">
        <v>6796</v>
      </c>
      <c r="C1732" s="2" t="s">
        <v>6797</v>
      </c>
      <c r="D1732" s="2" t="s">
        <v>6798</v>
      </c>
      <c r="E1732" s="2" t="s">
        <v>601</v>
      </c>
    </row>
    <row r="1733" spans="1:5">
      <c r="A1733" s="2" t="s">
        <v>6799</v>
      </c>
      <c r="B1733" s="2" t="s">
        <v>6800</v>
      </c>
      <c r="C1733" s="2" t="s">
        <v>3693</v>
      </c>
      <c r="D1733" s="2" t="s">
        <v>6801</v>
      </c>
      <c r="E1733" s="2" t="s">
        <v>2907</v>
      </c>
    </row>
    <row r="1734" spans="1:5">
      <c r="A1734" s="2" t="s">
        <v>6802</v>
      </c>
      <c r="B1734" s="2" t="s">
        <v>6803</v>
      </c>
      <c r="C1734" s="2" t="s">
        <v>857</v>
      </c>
      <c r="D1734" s="2" t="s">
        <v>6804</v>
      </c>
      <c r="E1734" s="2" t="s">
        <v>928</v>
      </c>
    </row>
    <row r="1735" spans="1:5">
      <c r="A1735" s="2" t="s">
        <v>6805</v>
      </c>
      <c r="B1735" s="2" t="s">
        <v>6806</v>
      </c>
      <c r="C1735" s="2" t="s">
        <v>857</v>
      </c>
      <c r="D1735" s="2" t="s">
        <v>6807</v>
      </c>
      <c r="E1735" s="2" t="s">
        <v>3421</v>
      </c>
    </row>
    <row r="1736" spans="1:5">
      <c r="A1736" s="2" t="s">
        <v>6808</v>
      </c>
      <c r="B1736" s="2" t="s">
        <v>6809</v>
      </c>
      <c r="C1736" s="2" t="s">
        <v>630</v>
      </c>
      <c r="D1736" s="2" t="s">
        <v>6810</v>
      </c>
      <c r="E1736" s="2" t="s">
        <v>506</v>
      </c>
    </row>
    <row r="1737" spans="1:5">
      <c r="A1737" s="2" t="s">
        <v>6811</v>
      </c>
      <c r="B1737" s="2" t="s">
        <v>6812</v>
      </c>
      <c r="C1737" s="2" t="s">
        <v>630</v>
      </c>
      <c r="D1737" s="2" t="s">
        <v>6813</v>
      </c>
      <c r="E1737" s="2" t="s">
        <v>4549</v>
      </c>
    </row>
    <row r="1738" spans="1:5">
      <c r="A1738" s="2" t="s">
        <v>6814</v>
      </c>
      <c r="B1738" s="2" t="s">
        <v>6815</v>
      </c>
      <c r="C1738" s="2" t="s">
        <v>6816</v>
      </c>
      <c r="D1738" s="2" t="s">
        <v>6817</v>
      </c>
      <c r="E1738" s="2" t="s">
        <v>997</v>
      </c>
    </row>
    <row r="1739" spans="1:5">
      <c r="A1739" s="2" t="s">
        <v>6818</v>
      </c>
      <c r="B1739" s="2" t="s">
        <v>6819</v>
      </c>
      <c r="C1739" s="2" t="s">
        <v>6820</v>
      </c>
      <c r="D1739" s="2" t="s">
        <v>2835</v>
      </c>
      <c r="E1739" s="2" t="s">
        <v>785</v>
      </c>
    </row>
    <row r="1740" spans="1:5">
      <c r="A1740" s="2" t="s">
        <v>6821</v>
      </c>
      <c r="B1740" s="2" t="s">
        <v>6822</v>
      </c>
      <c r="C1740" s="2" t="s">
        <v>188</v>
      </c>
      <c r="D1740" s="2" t="s">
        <v>6823</v>
      </c>
      <c r="E1740" s="2" t="s">
        <v>660</v>
      </c>
    </row>
    <row r="1741" spans="1:5">
      <c r="A1741" s="2" t="s">
        <v>6824</v>
      </c>
      <c r="B1741" s="2" t="s">
        <v>6825</v>
      </c>
      <c r="C1741" s="2" t="s">
        <v>188</v>
      </c>
      <c r="D1741" s="2" t="s">
        <v>2092</v>
      </c>
      <c r="E1741" s="2" t="s">
        <v>6826</v>
      </c>
    </row>
    <row r="1742" spans="1:5">
      <c r="A1742" s="2" t="s">
        <v>6827</v>
      </c>
      <c r="B1742" s="2" t="s">
        <v>6828</v>
      </c>
      <c r="C1742" s="2" t="s">
        <v>188</v>
      </c>
      <c r="D1742" s="2" t="s">
        <v>1904</v>
      </c>
      <c r="E1742" s="2" t="s">
        <v>6829</v>
      </c>
    </row>
    <row r="1743" spans="1:5">
      <c r="A1743" s="2" t="s">
        <v>6830</v>
      </c>
      <c r="B1743" s="2" t="s">
        <v>6831</v>
      </c>
      <c r="C1743" s="2" t="s">
        <v>188</v>
      </c>
      <c r="D1743" s="2" t="s">
        <v>6832</v>
      </c>
      <c r="E1743" s="2" t="s">
        <v>555</v>
      </c>
    </row>
    <row r="1744" spans="1:5">
      <c r="A1744" s="2" t="s">
        <v>6833</v>
      </c>
      <c r="B1744" s="2" t="s">
        <v>6834</v>
      </c>
      <c r="C1744" s="2" t="s">
        <v>188</v>
      </c>
      <c r="D1744" s="2" t="s">
        <v>6835</v>
      </c>
      <c r="E1744" s="2" t="s">
        <v>660</v>
      </c>
    </row>
    <row r="1745" spans="1:5">
      <c r="A1745" s="2" t="s">
        <v>6836</v>
      </c>
      <c r="B1745" s="2" t="s">
        <v>6837</v>
      </c>
      <c r="C1745" s="2" t="s">
        <v>188</v>
      </c>
      <c r="D1745" s="2" t="s">
        <v>6707</v>
      </c>
      <c r="E1745" s="2" t="s">
        <v>4424</v>
      </c>
    </row>
    <row r="1746" spans="1:5">
      <c r="A1746" s="2" t="s">
        <v>6838</v>
      </c>
      <c r="B1746" s="2" t="s">
        <v>6839</v>
      </c>
      <c r="C1746" s="2" t="s">
        <v>188</v>
      </c>
      <c r="D1746" s="2" t="s">
        <v>6840</v>
      </c>
      <c r="E1746" s="2" t="s">
        <v>6841</v>
      </c>
    </row>
    <row r="1747" spans="1:5">
      <c r="A1747" s="2" t="s">
        <v>6842</v>
      </c>
      <c r="B1747" s="2" t="s">
        <v>6843</v>
      </c>
      <c r="C1747" s="2" t="s">
        <v>188</v>
      </c>
      <c r="D1747" s="2" t="s">
        <v>6844</v>
      </c>
      <c r="E1747" s="2" t="s">
        <v>4261</v>
      </c>
    </row>
    <row r="1748" spans="1:5">
      <c r="A1748" s="2" t="s">
        <v>6845</v>
      </c>
      <c r="B1748" s="2" t="s">
        <v>6846</v>
      </c>
      <c r="C1748" s="2" t="s">
        <v>188</v>
      </c>
      <c r="D1748" s="2" t="s">
        <v>6847</v>
      </c>
      <c r="E1748" s="2" t="s">
        <v>6848</v>
      </c>
    </row>
    <row r="1749" spans="1:5">
      <c r="A1749" s="2" t="s">
        <v>6849</v>
      </c>
      <c r="B1749" s="2" t="s">
        <v>6850</v>
      </c>
      <c r="C1749" s="2" t="s">
        <v>6851</v>
      </c>
      <c r="D1749" s="2" t="s">
        <v>6852</v>
      </c>
      <c r="E1749" s="2" t="s">
        <v>5640</v>
      </c>
    </row>
    <row r="1750" spans="1:5">
      <c r="A1750" s="2" t="s">
        <v>6853</v>
      </c>
      <c r="B1750" s="2" t="s">
        <v>6854</v>
      </c>
      <c r="C1750" s="2" t="s">
        <v>6855</v>
      </c>
      <c r="D1750" s="2" t="s">
        <v>6856</v>
      </c>
      <c r="E1750" s="2" t="s">
        <v>3096</v>
      </c>
    </row>
    <row r="1751" spans="1:5">
      <c r="A1751" s="2" t="s">
        <v>6857</v>
      </c>
      <c r="B1751" s="2" t="s">
        <v>6858</v>
      </c>
      <c r="C1751" s="2" t="s">
        <v>6859</v>
      </c>
      <c r="D1751" s="2" t="s">
        <v>6860</v>
      </c>
      <c r="E1751" s="2" t="s">
        <v>6861</v>
      </c>
    </row>
    <row r="1752" spans="1:5">
      <c r="A1752" s="2" t="s">
        <v>6862</v>
      </c>
      <c r="B1752" s="2" t="s">
        <v>6863</v>
      </c>
      <c r="C1752" s="2" t="s">
        <v>6864</v>
      </c>
      <c r="D1752" s="2" t="s">
        <v>6865</v>
      </c>
      <c r="E1752" s="2" t="s">
        <v>4003</v>
      </c>
    </row>
    <row r="1753" spans="1:5">
      <c r="A1753" s="2" t="s">
        <v>6866</v>
      </c>
      <c r="B1753" s="2" t="s">
        <v>6867</v>
      </c>
      <c r="C1753" s="2" t="s">
        <v>6868</v>
      </c>
      <c r="D1753" s="2" t="s">
        <v>6869</v>
      </c>
      <c r="E1753" s="2" t="s">
        <v>6870</v>
      </c>
    </row>
    <row r="1754" spans="1:5">
      <c r="A1754" s="2" t="s">
        <v>6871</v>
      </c>
      <c r="B1754" s="2" t="s">
        <v>6872</v>
      </c>
      <c r="C1754" s="2" t="s">
        <v>3586</v>
      </c>
      <c r="D1754" s="2" t="s">
        <v>6873</v>
      </c>
      <c r="E1754" s="2" t="s">
        <v>6874</v>
      </c>
    </row>
    <row r="1755" spans="1:5">
      <c r="A1755" s="2" t="s">
        <v>6875</v>
      </c>
      <c r="B1755" s="2" t="s">
        <v>6876</v>
      </c>
      <c r="C1755" s="2" t="s">
        <v>3586</v>
      </c>
      <c r="D1755" s="2" t="s">
        <v>1303</v>
      </c>
      <c r="E1755" s="2" t="s">
        <v>191</v>
      </c>
    </row>
    <row r="1756" spans="1:5">
      <c r="A1756" s="2" t="s">
        <v>6877</v>
      </c>
      <c r="B1756" s="2" t="s">
        <v>6878</v>
      </c>
      <c r="C1756" s="2" t="s">
        <v>3586</v>
      </c>
      <c r="D1756" s="2" t="s">
        <v>6879</v>
      </c>
      <c r="E1756" s="2" t="s">
        <v>3284</v>
      </c>
    </row>
    <row r="1757" spans="1:5">
      <c r="A1757" s="2" t="s">
        <v>6880</v>
      </c>
      <c r="B1757" s="2" t="s">
        <v>6881</v>
      </c>
      <c r="C1757" s="2" t="s">
        <v>6882</v>
      </c>
      <c r="D1757" s="2" t="s">
        <v>6883</v>
      </c>
      <c r="E1757" s="2" t="s">
        <v>6884</v>
      </c>
    </row>
    <row r="1758" spans="1:5">
      <c r="A1758" s="2" t="s">
        <v>6885</v>
      </c>
      <c r="B1758" s="2" t="s">
        <v>6886</v>
      </c>
      <c r="C1758" s="2" t="s">
        <v>6887</v>
      </c>
      <c r="D1758" s="2" t="s">
        <v>6888</v>
      </c>
      <c r="E1758" s="2" t="s">
        <v>6889</v>
      </c>
    </row>
    <row r="1759" spans="1:5">
      <c r="A1759" s="2" t="s">
        <v>6890</v>
      </c>
      <c r="B1759" s="2" t="s">
        <v>6891</v>
      </c>
      <c r="C1759" s="2" t="s">
        <v>6892</v>
      </c>
      <c r="D1759" s="2" t="s">
        <v>6893</v>
      </c>
      <c r="E1759" s="2" t="s">
        <v>6894</v>
      </c>
    </row>
    <row r="1760" spans="1:5">
      <c r="A1760" s="2" t="s">
        <v>6895</v>
      </c>
      <c r="B1760" s="2" t="s">
        <v>6896</v>
      </c>
      <c r="C1760" s="2" t="s">
        <v>6892</v>
      </c>
      <c r="D1760" s="2" t="s">
        <v>461</v>
      </c>
      <c r="E1760" s="2" t="s">
        <v>4781</v>
      </c>
    </row>
    <row r="1761" spans="1:5">
      <c r="A1761" s="2" t="s">
        <v>6897</v>
      </c>
      <c r="B1761" s="2" t="s">
        <v>6898</v>
      </c>
      <c r="C1761" s="2" t="s">
        <v>6892</v>
      </c>
      <c r="D1761" s="2" t="s">
        <v>6899</v>
      </c>
      <c r="E1761" s="2" t="s">
        <v>323</v>
      </c>
    </row>
    <row r="1762" spans="1:5">
      <c r="A1762" s="2" t="s">
        <v>6900</v>
      </c>
      <c r="B1762" s="2" t="s">
        <v>6901</v>
      </c>
      <c r="C1762" s="2" t="s">
        <v>6902</v>
      </c>
      <c r="D1762" s="2" t="s">
        <v>6903</v>
      </c>
      <c r="E1762" s="2" t="s">
        <v>6904</v>
      </c>
    </row>
    <row r="1763" spans="1:5">
      <c r="A1763" s="2" t="s">
        <v>6905</v>
      </c>
      <c r="B1763" s="2" t="s">
        <v>6906</v>
      </c>
      <c r="C1763" s="2" t="s">
        <v>6907</v>
      </c>
      <c r="D1763" s="2" t="s">
        <v>6908</v>
      </c>
      <c r="E1763" s="2" t="s">
        <v>6909</v>
      </c>
    </row>
    <row r="1764" spans="1:5">
      <c r="A1764" s="2" t="s">
        <v>6910</v>
      </c>
      <c r="B1764" s="2" t="s">
        <v>6911</v>
      </c>
      <c r="C1764" s="2" t="s">
        <v>517</v>
      </c>
      <c r="D1764" s="2" t="s">
        <v>6912</v>
      </c>
      <c r="E1764" s="2" t="s">
        <v>1561</v>
      </c>
    </row>
    <row r="1765" spans="1:5">
      <c r="A1765" s="2" t="s">
        <v>6913</v>
      </c>
      <c r="B1765" s="2" t="s">
        <v>6914</v>
      </c>
      <c r="C1765" s="2" t="s">
        <v>517</v>
      </c>
      <c r="D1765" s="2" t="s">
        <v>6915</v>
      </c>
      <c r="E1765" s="2" t="s">
        <v>1561</v>
      </c>
    </row>
    <row r="1766" spans="1:5">
      <c r="A1766" s="2" t="s">
        <v>6916</v>
      </c>
      <c r="B1766" s="2" t="s">
        <v>6917</v>
      </c>
      <c r="C1766" s="2" t="s">
        <v>751</v>
      </c>
      <c r="D1766" s="2" t="s">
        <v>6918</v>
      </c>
      <c r="E1766" s="2" t="s">
        <v>4621</v>
      </c>
    </row>
    <row r="1767" spans="1:5">
      <c r="A1767" s="2" t="s">
        <v>6919</v>
      </c>
      <c r="B1767" s="2" t="s">
        <v>6920</v>
      </c>
      <c r="C1767" s="2" t="s">
        <v>751</v>
      </c>
      <c r="D1767" s="2" t="s">
        <v>6921</v>
      </c>
      <c r="E1767" s="2" t="s">
        <v>6922</v>
      </c>
    </row>
    <row r="1768" spans="1:5">
      <c r="A1768" s="2" t="s">
        <v>6923</v>
      </c>
      <c r="B1768" s="2" t="s">
        <v>6924</v>
      </c>
      <c r="C1768" s="2" t="s">
        <v>751</v>
      </c>
      <c r="D1768" s="2" t="s">
        <v>6925</v>
      </c>
      <c r="E1768" s="2" t="s">
        <v>6926</v>
      </c>
    </row>
    <row r="1769" spans="1:5">
      <c r="A1769" s="2" t="s">
        <v>6927</v>
      </c>
      <c r="B1769" s="2" t="s">
        <v>6928</v>
      </c>
      <c r="C1769" s="2" t="s">
        <v>751</v>
      </c>
      <c r="D1769" s="2" t="s">
        <v>6929</v>
      </c>
      <c r="E1769" s="2" t="s">
        <v>6930</v>
      </c>
    </row>
    <row r="1770" spans="1:5">
      <c r="A1770" s="2" t="s">
        <v>6931</v>
      </c>
      <c r="B1770" s="2" t="s">
        <v>6932</v>
      </c>
      <c r="C1770" s="2" t="s">
        <v>751</v>
      </c>
      <c r="D1770" s="2" t="s">
        <v>6933</v>
      </c>
      <c r="E1770" s="2" t="s">
        <v>6934</v>
      </c>
    </row>
    <row r="1771" spans="1:5">
      <c r="A1771" s="2" t="s">
        <v>6935</v>
      </c>
      <c r="B1771" s="2" t="s">
        <v>6936</v>
      </c>
      <c r="C1771" s="2" t="s">
        <v>751</v>
      </c>
      <c r="D1771" s="2" t="s">
        <v>4445</v>
      </c>
      <c r="E1771" s="2" t="s">
        <v>4119</v>
      </c>
    </row>
    <row r="1772" spans="1:5">
      <c r="A1772" s="2" t="s">
        <v>6937</v>
      </c>
      <c r="B1772" s="2" t="s">
        <v>6938</v>
      </c>
      <c r="C1772" s="2" t="s">
        <v>751</v>
      </c>
      <c r="D1772" s="2" t="s">
        <v>6939</v>
      </c>
      <c r="E1772" s="2" t="s">
        <v>2672</v>
      </c>
    </row>
    <row r="1773" spans="1:5">
      <c r="A1773" s="2" t="s">
        <v>6940</v>
      </c>
      <c r="B1773" s="2" t="s">
        <v>6941</v>
      </c>
      <c r="C1773" s="2" t="s">
        <v>751</v>
      </c>
      <c r="D1773" s="2" t="s">
        <v>6942</v>
      </c>
      <c r="E1773" s="2" t="s">
        <v>1896</v>
      </c>
    </row>
    <row r="1774" spans="1:5">
      <c r="A1774" s="2" t="s">
        <v>6943</v>
      </c>
      <c r="B1774" s="2" t="s">
        <v>6944</v>
      </c>
      <c r="C1774" s="2" t="s">
        <v>751</v>
      </c>
      <c r="D1774" s="2" t="s">
        <v>6945</v>
      </c>
      <c r="E1774" s="2" t="s">
        <v>6930</v>
      </c>
    </row>
    <row r="1775" spans="1:5">
      <c r="A1775" s="2" t="s">
        <v>6946</v>
      </c>
      <c r="B1775" s="2" t="s">
        <v>6947</v>
      </c>
      <c r="C1775" s="2" t="s">
        <v>6948</v>
      </c>
      <c r="D1775" s="2" t="s">
        <v>6949</v>
      </c>
      <c r="E1775" s="2" t="s">
        <v>6950</v>
      </c>
    </row>
    <row r="1776" spans="1:5">
      <c r="A1776" s="2" t="s">
        <v>6951</v>
      </c>
      <c r="B1776" s="2" t="s">
        <v>6952</v>
      </c>
      <c r="C1776" s="2" t="s">
        <v>6953</v>
      </c>
      <c r="D1776" s="2" t="s">
        <v>6954</v>
      </c>
      <c r="E1776" s="2" t="s">
        <v>6922</v>
      </c>
    </row>
    <row r="1777" spans="1:5">
      <c r="A1777" s="2" t="s">
        <v>6955</v>
      </c>
      <c r="B1777" s="2" t="s">
        <v>6956</v>
      </c>
      <c r="C1777" s="2" t="s">
        <v>6957</v>
      </c>
      <c r="D1777" s="2" t="s">
        <v>6949</v>
      </c>
      <c r="E1777" s="2" t="s">
        <v>6950</v>
      </c>
    </row>
    <row r="1778" spans="1:5">
      <c r="A1778" s="2" t="s">
        <v>6958</v>
      </c>
      <c r="B1778" s="2" t="s">
        <v>6959</v>
      </c>
      <c r="C1778" s="2" t="s">
        <v>1181</v>
      </c>
      <c r="D1778" s="2" t="s">
        <v>5667</v>
      </c>
      <c r="E1778" s="2" t="s">
        <v>2605</v>
      </c>
    </row>
    <row r="1779" spans="1:5">
      <c r="A1779" s="2" t="s">
        <v>6960</v>
      </c>
      <c r="B1779" s="2" t="s">
        <v>6961</v>
      </c>
      <c r="C1779" s="2" t="s">
        <v>1181</v>
      </c>
      <c r="D1779" s="2" t="s">
        <v>6962</v>
      </c>
      <c r="E1779" s="2" t="s">
        <v>468</v>
      </c>
    </row>
    <row r="1780" spans="1:5">
      <c r="A1780" s="2" t="s">
        <v>6963</v>
      </c>
      <c r="B1780" s="2" t="s">
        <v>6964</v>
      </c>
      <c r="C1780" s="2" t="s">
        <v>1181</v>
      </c>
      <c r="D1780" s="2" t="s">
        <v>242</v>
      </c>
      <c r="E1780" s="2" t="s">
        <v>2605</v>
      </c>
    </row>
    <row r="1781" spans="1:5">
      <c r="A1781" s="2" t="s">
        <v>6965</v>
      </c>
      <c r="B1781" s="2" t="s">
        <v>6966</v>
      </c>
      <c r="C1781" s="2" t="s">
        <v>6967</v>
      </c>
      <c r="D1781" s="2" t="s">
        <v>6968</v>
      </c>
      <c r="E1781" s="2" t="s">
        <v>2051</v>
      </c>
    </row>
    <row r="1782" spans="1:5">
      <c r="A1782" s="2" t="s">
        <v>6969</v>
      </c>
      <c r="B1782" s="2" t="s">
        <v>6970</v>
      </c>
      <c r="C1782" s="2" t="s">
        <v>6971</v>
      </c>
      <c r="D1782" s="2" t="s">
        <v>6972</v>
      </c>
      <c r="E1782" s="2" t="s">
        <v>126</v>
      </c>
    </row>
    <row r="1783" spans="1:5">
      <c r="A1783" s="2" t="s">
        <v>6973</v>
      </c>
      <c r="B1783" s="2" t="s">
        <v>6974</v>
      </c>
      <c r="C1783" s="2" t="s">
        <v>6971</v>
      </c>
      <c r="D1783" s="2" t="s">
        <v>6975</v>
      </c>
      <c r="E1783" s="2" t="s">
        <v>6976</v>
      </c>
    </row>
    <row r="1784" spans="1:5">
      <c r="A1784" s="2" t="s">
        <v>6977</v>
      </c>
      <c r="B1784" s="2" t="s">
        <v>6978</v>
      </c>
      <c r="C1784" s="2" t="s">
        <v>441</v>
      </c>
      <c r="D1784" s="2" t="s">
        <v>6979</v>
      </c>
      <c r="E1784" s="2" t="s">
        <v>6980</v>
      </c>
    </row>
    <row r="1785" spans="1:5">
      <c r="A1785" s="2" t="s">
        <v>6981</v>
      </c>
      <c r="B1785" s="2" t="s">
        <v>6982</v>
      </c>
      <c r="C1785" s="2" t="s">
        <v>2423</v>
      </c>
      <c r="D1785" s="2" t="s">
        <v>6983</v>
      </c>
      <c r="E1785" s="2" t="s">
        <v>6984</v>
      </c>
    </row>
    <row r="1786" spans="1:5">
      <c r="A1786" s="2" t="s">
        <v>6985</v>
      </c>
      <c r="B1786" s="2" t="s">
        <v>6986</v>
      </c>
      <c r="C1786" s="2" t="s">
        <v>2423</v>
      </c>
      <c r="D1786" s="2" t="s">
        <v>6987</v>
      </c>
      <c r="E1786" s="2" t="s">
        <v>524</v>
      </c>
    </row>
    <row r="1787" spans="1:5">
      <c r="A1787" s="2" t="s">
        <v>6988</v>
      </c>
      <c r="B1787" s="2" t="s">
        <v>6989</v>
      </c>
      <c r="C1787" s="2" t="s">
        <v>6990</v>
      </c>
      <c r="D1787" s="2" t="s">
        <v>6991</v>
      </c>
      <c r="E1787" s="2" t="s">
        <v>6992</v>
      </c>
    </row>
    <row r="1788" spans="1:5">
      <c r="A1788" s="2" t="s">
        <v>6993</v>
      </c>
      <c r="B1788" s="2" t="s">
        <v>6994</v>
      </c>
      <c r="C1788" s="2" t="s">
        <v>6995</v>
      </c>
      <c r="D1788" s="2" t="s">
        <v>6996</v>
      </c>
      <c r="E1788" s="2" t="s">
        <v>66</v>
      </c>
    </row>
    <row r="1789" spans="1:5">
      <c r="A1789" s="2" t="s">
        <v>6997</v>
      </c>
      <c r="B1789" s="2" t="s">
        <v>6998</v>
      </c>
      <c r="C1789" s="2" t="s">
        <v>6999</v>
      </c>
      <c r="D1789" s="2" t="s">
        <v>7000</v>
      </c>
      <c r="E1789" s="2" t="s">
        <v>7001</v>
      </c>
    </row>
    <row r="1790" spans="1:5">
      <c r="A1790" s="2" t="s">
        <v>7002</v>
      </c>
      <c r="B1790" s="2" t="s">
        <v>7003</v>
      </c>
      <c r="C1790" s="2" t="s">
        <v>7004</v>
      </c>
      <c r="D1790" s="2" t="s">
        <v>3700</v>
      </c>
      <c r="E1790" s="2" t="s">
        <v>5492</v>
      </c>
    </row>
    <row r="1791" spans="1:5">
      <c r="A1791" s="2" t="s">
        <v>7005</v>
      </c>
      <c r="B1791" s="2" t="s">
        <v>7006</v>
      </c>
      <c r="C1791" s="2" t="s">
        <v>7007</v>
      </c>
      <c r="D1791" s="2" t="s">
        <v>3215</v>
      </c>
      <c r="E1791" s="2" t="s">
        <v>1292</v>
      </c>
    </row>
    <row r="1792" spans="1:5">
      <c r="A1792" s="2" t="s">
        <v>7008</v>
      </c>
      <c r="B1792" s="2" t="s">
        <v>7009</v>
      </c>
      <c r="C1792" s="2" t="s">
        <v>7010</v>
      </c>
      <c r="D1792" s="2" t="s">
        <v>7011</v>
      </c>
      <c r="E1792" s="2" t="s">
        <v>7012</v>
      </c>
    </row>
    <row r="1793" spans="1:5">
      <c r="A1793" s="2" t="s">
        <v>7013</v>
      </c>
      <c r="B1793" s="2" t="s">
        <v>7014</v>
      </c>
      <c r="C1793" s="2" t="s">
        <v>5820</v>
      </c>
      <c r="D1793" s="2" t="s">
        <v>7015</v>
      </c>
      <c r="E1793" s="2" t="s">
        <v>7016</v>
      </c>
    </row>
    <row r="1794" spans="1:5">
      <c r="A1794" s="2" t="s">
        <v>7017</v>
      </c>
      <c r="B1794" s="2" t="s">
        <v>7018</v>
      </c>
      <c r="C1794" s="2" t="s">
        <v>7019</v>
      </c>
      <c r="D1794" s="2" t="s">
        <v>7020</v>
      </c>
      <c r="E1794" s="2" t="s">
        <v>7021</v>
      </c>
    </row>
    <row r="1795" spans="1:5">
      <c r="A1795" s="2" t="s">
        <v>7022</v>
      </c>
      <c r="B1795" s="2" t="s">
        <v>7023</v>
      </c>
      <c r="C1795" s="2" t="s">
        <v>7024</v>
      </c>
      <c r="D1795" s="2" t="s">
        <v>7025</v>
      </c>
      <c r="E1795" s="2" t="s">
        <v>7026</v>
      </c>
    </row>
    <row r="1796" spans="1:5">
      <c r="A1796" s="2" t="s">
        <v>7027</v>
      </c>
      <c r="B1796" s="2" t="s">
        <v>7028</v>
      </c>
      <c r="C1796" s="2" t="s">
        <v>7024</v>
      </c>
      <c r="D1796" s="2" t="s">
        <v>7029</v>
      </c>
      <c r="E1796" s="2" t="s">
        <v>7030</v>
      </c>
    </row>
    <row r="1797" spans="1:5">
      <c r="A1797" s="2" t="s">
        <v>7031</v>
      </c>
      <c r="B1797" s="2" t="s">
        <v>7032</v>
      </c>
      <c r="C1797" s="2" t="s">
        <v>7024</v>
      </c>
      <c r="D1797" s="2" t="s">
        <v>7033</v>
      </c>
      <c r="E1797" s="2" t="s">
        <v>7034</v>
      </c>
    </row>
    <row r="1798" spans="1:5">
      <c r="A1798" s="2" t="s">
        <v>7035</v>
      </c>
      <c r="B1798" s="2" t="s">
        <v>7036</v>
      </c>
      <c r="C1798" s="2" t="s">
        <v>7024</v>
      </c>
      <c r="D1798" s="2" t="s">
        <v>7037</v>
      </c>
      <c r="E1798" s="2" t="s">
        <v>1446</v>
      </c>
    </row>
    <row r="1799" spans="1:5">
      <c r="A1799" s="2" t="s">
        <v>7038</v>
      </c>
      <c r="B1799" s="2" t="s">
        <v>7039</v>
      </c>
      <c r="C1799" s="2" t="s">
        <v>7040</v>
      </c>
      <c r="D1799" s="2" t="s">
        <v>7041</v>
      </c>
      <c r="E1799" s="2" t="s">
        <v>751</v>
      </c>
    </row>
    <row r="1800" spans="1:5">
      <c r="A1800" s="2" t="s">
        <v>7042</v>
      </c>
      <c r="B1800" s="2" t="s">
        <v>7043</v>
      </c>
      <c r="C1800" s="2" t="s">
        <v>7044</v>
      </c>
      <c r="D1800" s="2" t="s">
        <v>7045</v>
      </c>
      <c r="E1800" s="2" t="s">
        <v>7024</v>
      </c>
    </row>
    <row r="1801" spans="1:5">
      <c r="A1801" s="2" t="s">
        <v>7046</v>
      </c>
      <c r="B1801" s="2" t="s">
        <v>7047</v>
      </c>
      <c r="C1801" s="2" t="s">
        <v>7048</v>
      </c>
      <c r="D1801" s="2" t="s">
        <v>226</v>
      </c>
      <c r="E1801" s="2" t="s">
        <v>981</v>
      </c>
    </row>
    <row r="1802" spans="1:5">
      <c r="A1802" s="2" t="s">
        <v>7049</v>
      </c>
      <c r="B1802" s="2" t="s">
        <v>7050</v>
      </c>
      <c r="C1802" s="2" t="s">
        <v>7051</v>
      </c>
      <c r="D1802" s="2" t="s">
        <v>7052</v>
      </c>
      <c r="E1802" s="2" t="s">
        <v>216</v>
      </c>
    </row>
    <row r="1803" spans="1:5">
      <c r="A1803" s="2" t="s">
        <v>7053</v>
      </c>
      <c r="B1803" s="2" t="s">
        <v>7054</v>
      </c>
      <c r="C1803" s="2" t="s">
        <v>7055</v>
      </c>
      <c r="D1803" s="2" t="s">
        <v>1205</v>
      </c>
      <c r="E1803" s="2" t="s">
        <v>7056</v>
      </c>
    </row>
    <row r="1804" spans="1:5">
      <c r="A1804" s="2" t="s">
        <v>7057</v>
      </c>
      <c r="B1804" s="2" t="s">
        <v>7058</v>
      </c>
      <c r="C1804" s="2" t="s">
        <v>1638</v>
      </c>
      <c r="D1804" s="2" t="s">
        <v>7059</v>
      </c>
      <c r="E1804" s="2" t="s">
        <v>126</v>
      </c>
    </row>
    <row r="1805" spans="1:5">
      <c r="A1805" s="2" t="s">
        <v>7060</v>
      </c>
      <c r="B1805" s="2" t="s">
        <v>7061</v>
      </c>
      <c r="C1805" s="2" t="s">
        <v>7062</v>
      </c>
      <c r="D1805" s="2" t="s">
        <v>4149</v>
      </c>
      <c r="E1805" s="2" t="s">
        <v>1085</v>
      </c>
    </row>
    <row r="1806" spans="1:5">
      <c r="A1806" s="2" t="s">
        <v>7063</v>
      </c>
      <c r="B1806" s="2" t="s">
        <v>7064</v>
      </c>
      <c r="C1806" s="2" t="s">
        <v>3887</v>
      </c>
      <c r="D1806" s="2" t="s">
        <v>7065</v>
      </c>
      <c r="E1806" s="2"/>
    </row>
    <row r="1807" spans="1:5">
      <c r="A1807" s="2" t="s">
        <v>7066</v>
      </c>
      <c r="B1807" s="2" t="s">
        <v>7067</v>
      </c>
      <c r="C1807" s="2" t="s">
        <v>1160</v>
      </c>
      <c r="D1807" s="2" t="s">
        <v>7068</v>
      </c>
      <c r="E1807" s="2" t="s">
        <v>7069</v>
      </c>
    </row>
    <row r="1808" spans="1:5">
      <c r="A1808" s="2" t="s">
        <v>7070</v>
      </c>
      <c r="B1808" s="2" t="s">
        <v>7071</v>
      </c>
      <c r="C1808" s="2" t="s">
        <v>7072</v>
      </c>
      <c r="D1808" s="2" t="s">
        <v>7073</v>
      </c>
      <c r="E1808" s="2" t="s">
        <v>7074</v>
      </c>
    </row>
    <row r="1809" spans="1:5">
      <c r="A1809" s="2" t="s">
        <v>7075</v>
      </c>
      <c r="B1809" s="2" t="s">
        <v>7076</v>
      </c>
      <c r="C1809" s="2" t="s">
        <v>936</v>
      </c>
      <c r="D1809" s="2" t="s">
        <v>7077</v>
      </c>
      <c r="E1809" s="2" t="s">
        <v>5467</v>
      </c>
    </row>
    <row r="1810" spans="1:5">
      <c r="A1810" s="2" t="s">
        <v>7078</v>
      </c>
      <c r="B1810" s="2" t="s">
        <v>7079</v>
      </c>
      <c r="C1810" s="2" t="s">
        <v>7080</v>
      </c>
      <c r="D1810" s="2" t="s">
        <v>7081</v>
      </c>
      <c r="E1810" s="2" t="s">
        <v>7082</v>
      </c>
    </row>
    <row r="1811" spans="1:5">
      <c r="A1811" s="2" t="s">
        <v>7083</v>
      </c>
      <c r="B1811" s="2" t="s">
        <v>7084</v>
      </c>
      <c r="C1811" s="2" t="s">
        <v>7085</v>
      </c>
      <c r="D1811" s="2" t="s">
        <v>7086</v>
      </c>
      <c r="E1811" s="2" t="s">
        <v>5210</v>
      </c>
    </row>
    <row r="1812" spans="1:5">
      <c r="A1812" s="2" t="s">
        <v>7087</v>
      </c>
      <c r="B1812" s="2" t="s">
        <v>7088</v>
      </c>
      <c r="C1812" s="2" t="s">
        <v>7089</v>
      </c>
      <c r="D1812" s="2" t="s">
        <v>7090</v>
      </c>
      <c r="E1812" s="2" t="s">
        <v>1317</v>
      </c>
    </row>
    <row r="1813" spans="1:5">
      <c r="A1813" s="2" t="s">
        <v>7091</v>
      </c>
      <c r="B1813" s="2" t="s">
        <v>7092</v>
      </c>
      <c r="C1813" s="2" t="s">
        <v>2298</v>
      </c>
      <c r="D1813" s="2" t="s">
        <v>4298</v>
      </c>
      <c r="E1813" s="2" t="s">
        <v>5510</v>
      </c>
    </row>
    <row r="1814" spans="1:5">
      <c r="A1814" s="2" t="s">
        <v>7093</v>
      </c>
      <c r="B1814" s="2" t="s">
        <v>7094</v>
      </c>
      <c r="C1814" s="2" t="s">
        <v>3043</v>
      </c>
      <c r="D1814" s="2" t="s">
        <v>7095</v>
      </c>
      <c r="E1814" s="2" t="s">
        <v>7096</v>
      </c>
    </row>
    <row r="1815" spans="1:5">
      <c r="A1815" s="2" t="s">
        <v>7097</v>
      </c>
      <c r="B1815" s="2" t="s">
        <v>7098</v>
      </c>
      <c r="C1815" s="2" t="s">
        <v>7099</v>
      </c>
      <c r="D1815" s="2" t="s">
        <v>7100</v>
      </c>
      <c r="E1815" s="2" t="s">
        <v>3289</v>
      </c>
    </row>
    <row r="1816" spans="1:5">
      <c r="A1816" s="2" t="s">
        <v>7101</v>
      </c>
      <c r="B1816" s="2" t="s">
        <v>7102</v>
      </c>
      <c r="C1816" s="2" t="s">
        <v>7103</v>
      </c>
      <c r="D1816" s="2" t="s">
        <v>7104</v>
      </c>
      <c r="E1816" s="2" t="s">
        <v>785</v>
      </c>
    </row>
    <row r="1817" spans="1:5">
      <c r="A1817" s="2" t="s">
        <v>7105</v>
      </c>
      <c r="B1817" s="2" t="s">
        <v>7106</v>
      </c>
      <c r="C1817" s="2" t="s">
        <v>7103</v>
      </c>
      <c r="D1817" s="2" t="s">
        <v>7107</v>
      </c>
      <c r="E1817" s="2" t="s">
        <v>7108</v>
      </c>
    </row>
    <row r="1818" spans="1:5">
      <c r="A1818" s="2" t="s">
        <v>7109</v>
      </c>
      <c r="B1818" s="2" t="s">
        <v>7110</v>
      </c>
      <c r="C1818" s="2" t="s">
        <v>4003</v>
      </c>
      <c r="D1818" s="2" t="s">
        <v>7111</v>
      </c>
      <c r="E1818" s="2" t="s">
        <v>7112</v>
      </c>
    </row>
    <row r="1819" spans="1:5">
      <c r="A1819" s="2" t="s">
        <v>7113</v>
      </c>
      <c r="B1819" s="2" t="s">
        <v>7114</v>
      </c>
      <c r="C1819" s="2" t="s">
        <v>4003</v>
      </c>
      <c r="D1819" s="2" t="s">
        <v>7115</v>
      </c>
      <c r="E1819" s="2" t="s">
        <v>649</v>
      </c>
    </row>
    <row r="1820" spans="1:5">
      <c r="A1820" s="2" t="s">
        <v>7116</v>
      </c>
      <c r="B1820" s="2" t="s">
        <v>7117</v>
      </c>
      <c r="C1820" s="2" t="s">
        <v>4003</v>
      </c>
      <c r="D1820" s="2" t="s">
        <v>707</v>
      </c>
      <c r="E1820" s="2" t="s">
        <v>7118</v>
      </c>
    </row>
    <row r="1821" spans="1:5">
      <c r="A1821" s="2" t="s">
        <v>7119</v>
      </c>
      <c r="B1821" s="2" t="s">
        <v>7120</v>
      </c>
      <c r="C1821" s="2" t="s">
        <v>4003</v>
      </c>
      <c r="D1821" s="2" t="s">
        <v>7121</v>
      </c>
      <c r="E1821" s="2" t="s">
        <v>7122</v>
      </c>
    </row>
    <row r="1822" spans="1:5">
      <c r="A1822" s="2" t="s">
        <v>7123</v>
      </c>
      <c r="B1822" s="2" t="s">
        <v>7124</v>
      </c>
      <c r="C1822" s="2" t="s">
        <v>7125</v>
      </c>
      <c r="D1822" s="2" t="s">
        <v>7126</v>
      </c>
      <c r="E1822" s="2"/>
    </row>
    <row r="1823" spans="1:5">
      <c r="A1823" s="2" t="s">
        <v>7127</v>
      </c>
      <c r="B1823" s="2" t="s">
        <v>7128</v>
      </c>
      <c r="C1823" s="2" t="s">
        <v>7129</v>
      </c>
      <c r="D1823" s="2" t="s">
        <v>7130</v>
      </c>
      <c r="E1823" s="2" t="s">
        <v>3482</v>
      </c>
    </row>
    <row r="1824" spans="1:5">
      <c r="A1824" s="2" t="s">
        <v>7131</v>
      </c>
      <c r="B1824" s="2" t="s">
        <v>7132</v>
      </c>
      <c r="C1824" s="2" t="s">
        <v>7133</v>
      </c>
      <c r="D1824" s="2" t="s">
        <v>7134</v>
      </c>
      <c r="E1824" s="2" t="s">
        <v>6098</v>
      </c>
    </row>
    <row r="1825" spans="1:5">
      <c r="A1825" s="2" t="s">
        <v>7135</v>
      </c>
      <c r="B1825" s="2" t="s">
        <v>7136</v>
      </c>
      <c r="C1825" s="2" t="s">
        <v>2764</v>
      </c>
      <c r="D1825" s="2" t="s">
        <v>1291</v>
      </c>
      <c r="E1825" s="2" t="s">
        <v>1125</v>
      </c>
    </row>
    <row r="1826" spans="1:5">
      <c r="A1826" s="2" t="s">
        <v>7137</v>
      </c>
      <c r="B1826" s="2" t="s">
        <v>7138</v>
      </c>
      <c r="C1826" s="2" t="s">
        <v>2764</v>
      </c>
      <c r="D1826" s="2" t="s">
        <v>7139</v>
      </c>
      <c r="E1826" s="2" t="s">
        <v>2400</v>
      </c>
    </row>
    <row r="1827" spans="1:5">
      <c r="A1827" s="2" t="s">
        <v>7140</v>
      </c>
      <c r="B1827" s="2" t="s">
        <v>7141</v>
      </c>
      <c r="C1827" s="2" t="s">
        <v>7142</v>
      </c>
      <c r="D1827" s="2" t="s">
        <v>7143</v>
      </c>
      <c r="E1827" s="2" t="s">
        <v>3190</v>
      </c>
    </row>
    <row r="1828" spans="1:5">
      <c r="A1828" s="2" t="s">
        <v>7144</v>
      </c>
      <c r="B1828" s="2" t="s">
        <v>7145</v>
      </c>
      <c r="C1828" s="2" t="s">
        <v>7146</v>
      </c>
      <c r="D1828" s="2" t="s">
        <v>7147</v>
      </c>
      <c r="E1828" s="2" t="s">
        <v>2713</v>
      </c>
    </row>
    <row r="1829" spans="1:5">
      <c r="A1829" s="2" t="s">
        <v>7148</v>
      </c>
      <c r="B1829" s="2" t="s">
        <v>7149</v>
      </c>
      <c r="C1829" s="2" t="s">
        <v>7150</v>
      </c>
      <c r="D1829" s="2" t="s">
        <v>7151</v>
      </c>
      <c r="E1829" s="2" t="s">
        <v>6552</v>
      </c>
    </row>
    <row r="1830" spans="1:5">
      <c r="A1830" s="2" t="s">
        <v>7152</v>
      </c>
      <c r="B1830" s="2" t="s">
        <v>7153</v>
      </c>
      <c r="C1830" s="2" t="s">
        <v>7154</v>
      </c>
      <c r="D1830" s="2" t="s">
        <v>7155</v>
      </c>
      <c r="E1830" s="2" t="s">
        <v>7156</v>
      </c>
    </row>
    <row r="1831" spans="1:5">
      <c r="A1831" s="2" t="s">
        <v>7157</v>
      </c>
      <c r="B1831" s="2" t="s">
        <v>7158</v>
      </c>
      <c r="C1831" s="2" t="s">
        <v>592</v>
      </c>
      <c r="D1831" s="2" t="s">
        <v>7159</v>
      </c>
      <c r="E1831" s="2" t="s">
        <v>808</v>
      </c>
    </row>
    <row r="1832" spans="1:5">
      <c r="A1832" s="2" t="s">
        <v>7160</v>
      </c>
      <c r="B1832" s="2" t="s">
        <v>7161</v>
      </c>
      <c r="C1832" s="2" t="s">
        <v>592</v>
      </c>
      <c r="D1832" s="2" t="s">
        <v>7162</v>
      </c>
      <c r="E1832" s="2" t="s">
        <v>111</v>
      </c>
    </row>
    <row r="1833" spans="1:5">
      <c r="A1833" s="2" t="s">
        <v>7163</v>
      </c>
      <c r="B1833" s="2" t="s">
        <v>7164</v>
      </c>
      <c r="C1833" s="2" t="s">
        <v>7165</v>
      </c>
      <c r="D1833" s="2" t="s">
        <v>7166</v>
      </c>
      <c r="E1833" s="2" t="s">
        <v>981</v>
      </c>
    </row>
    <row r="1834" spans="1:5">
      <c r="A1834" s="2" t="s">
        <v>7167</v>
      </c>
      <c r="B1834" s="2" t="s">
        <v>7168</v>
      </c>
      <c r="C1834" s="2" t="s">
        <v>7169</v>
      </c>
      <c r="D1834" s="2" t="s">
        <v>7170</v>
      </c>
      <c r="E1834" s="2" t="s">
        <v>7171</v>
      </c>
    </row>
    <row r="1835" spans="1:5">
      <c r="A1835" s="2" t="s">
        <v>7172</v>
      </c>
      <c r="B1835" s="2" t="s">
        <v>7173</v>
      </c>
      <c r="C1835" s="2" t="s">
        <v>3298</v>
      </c>
      <c r="D1835" s="2" t="s">
        <v>7174</v>
      </c>
      <c r="E1835" s="2" t="s">
        <v>7175</v>
      </c>
    </row>
    <row r="1836" spans="1:5">
      <c r="A1836" s="2" t="s">
        <v>7176</v>
      </c>
      <c r="B1836" s="2" t="s">
        <v>7177</v>
      </c>
      <c r="C1836" s="2" t="s">
        <v>7178</v>
      </c>
      <c r="D1836" s="2" t="s">
        <v>7179</v>
      </c>
      <c r="E1836" s="2" t="s">
        <v>2248</v>
      </c>
    </row>
    <row r="1837" spans="1:5">
      <c r="A1837" s="2" t="s">
        <v>7180</v>
      </c>
      <c r="B1837" s="2" t="s">
        <v>7181</v>
      </c>
      <c r="C1837" s="2" t="s">
        <v>2319</v>
      </c>
      <c r="D1837" s="2" t="s">
        <v>1011</v>
      </c>
      <c r="E1837" s="2" t="s">
        <v>1717</v>
      </c>
    </row>
    <row r="1838" spans="1:5">
      <c r="A1838" s="2" t="s">
        <v>7182</v>
      </c>
      <c r="B1838" s="2" t="s">
        <v>7183</v>
      </c>
      <c r="C1838" s="2" t="s">
        <v>2319</v>
      </c>
      <c r="D1838" s="2" t="s">
        <v>7184</v>
      </c>
      <c r="E1838" s="2" t="s">
        <v>7185</v>
      </c>
    </row>
    <row r="1839" spans="1:5">
      <c r="A1839" s="2" t="s">
        <v>7186</v>
      </c>
      <c r="B1839" s="2" t="s">
        <v>7187</v>
      </c>
      <c r="C1839" s="2" t="s">
        <v>7188</v>
      </c>
      <c r="D1839" s="2" t="s">
        <v>7189</v>
      </c>
      <c r="E1839" s="2" t="s">
        <v>7190</v>
      </c>
    </row>
    <row r="1840" spans="1:5">
      <c r="A1840" s="2" t="s">
        <v>7191</v>
      </c>
      <c r="B1840" s="2" t="s">
        <v>7192</v>
      </c>
      <c r="C1840" s="2" t="s">
        <v>173</v>
      </c>
      <c r="D1840" s="2" t="s">
        <v>7193</v>
      </c>
      <c r="E1840" s="2" t="s">
        <v>2497</v>
      </c>
    </row>
    <row r="1841" spans="1:5">
      <c r="A1841" s="2" t="s">
        <v>7194</v>
      </c>
      <c r="B1841" s="2" t="s">
        <v>7195</v>
      </c>
      <c r="C1841" s="2" t="s">
        <v>7196</v>
      </c>
      <c r="D1841" s="2" t="s">
        <v>6418</v>
      </c>
      <c r="E1841" s="2" t="s">
        <v>981</v>
      </c>
    </row>
    <row r="1842" spans="1:5">
      <c r="A1842" s="2" t="s">
        <v>7197</v>
      </c>
      <c r="B1842" s="2" t="s">
        <v>7198</v>
      </c>
      <c r="C1842" s="2" t="s">
        <v>3960</v>
      </c>
      <c r="D1842" s="2" t="s">
        <v>7199</v>
      </c>
      <c r="E1842" s="2" t="s">
        <v>7200</v>
      </c>
    </row>
    <row r="1843" spans="1:5">
      <c r="A1843" s="2" t="s">
        <v>7201</v>
      </c>
      <c r="B1843" s="2" t="s">
        <v>7202</v>
      </c>
      <c r="C1843" s="2" t="s">
        <v>7203</v>
      </c>
      <c r="D1843" s="2" t="s">
        <v>7204</v>
      </c>
      <c r="E1843" s="2" t="s">
        <v>2497</v>
      </c>
    </row>
    <row r="1844" spans="1:5">
      <c r="A1844" s="2" t="s">
        <v>7205</v>
      </c>
      <c r="B1844" s="2" t="s">
        <v>7206</v>
      </c>
      <c r="C1844" s="2" t="s">
        <v>7207</v>
      </c>
      <c r="D1844" s="2" t="s">
        <v>7208</v>
      </c>
      <c r="E1844" s="2" t="s">
        <v>1343</v>
      </c>
    </row>
    <row r="1845" spans="1:5">
      <c r="A1845" s="2" t="s">
        <v>7209</v>
      </c>
      <c r="B1845" s="2" t="s">
        <v>7210</v>
      </c>
      <c r="C1845" s="2" t="s">
        <v>7211</v>
      </c>
      <c r="D1845" s="2" t="s">
        <v>7212</v>
      </c>
      <c r="E1845" s="2" t="s">
        <v>2715</v>
      </c>
    </row>
    <row r="1846" spans="1:5">
      <c r="A1846" s="2" t="s">
        <v>7213</v>
      </c>
      <c r="B1846" s="2" t="s">
        <v>7214</v>
      </c>
      <c r="C1846" s="2" t="s">
        <v>7211</v>
      </c>
      <c r="D1846" s="2" t="s">
        <v>7215</v>
      </c>
      <c r="E1846" s="2" t="s">
        <v>7216</v>
      </c>
    </row>
    <row r="1847" spans="1:5">
      <c r="A1847" s="2" t="s">
        <v>7217</v>
      </c>
      <c r="B1847" s="2" t="s">
        <v>7218</v>
      </c>
      <c r="C1847" s="2" t="s">
        <v>7211</v>
      </c>
      <c r="D1847" s="2" t="s">
        <v>7219</v>
      </c>
      <c r="E1847" s="2" t="s">
        <v>1414</v>
      </c>
    </row>
    <row r="1848" spans="1:5">
      <c r="A1848" s="2" t="s">
        <v>7220</v>
      </c>
      <c r="B1848" s="2" t="s">
        <v>7221</v>
      </c>
      <c r="C1848" s="2" t="s">
        <v>7211</v>
      </c>
      <c r="D1848" s="2" t="s">
        <v>7222</v>
      </c>
      <c r="E1848" s="2" t="s">
        <v>601</v>
      </c>
    </row>
    <row r="1849" spans="1:5">
      <c r="A1849" s="2" t="s">
        <v>7223</v>
      </c>
      <c r="B1849" s="2" t="s">
        <v>7224</v>
      </c>
      <c r="C1849" s="2" t="s">
        <v>5109</v>
      </c>
      <c r="D1849" s="2" t="s">
        <v>7225</v>
      </c>
      <c r="E1849" s="2" t="s">
        <v>3219</v>
      </c>
    </row>
    <row r="1850" spans="1:5">
      <c r="A1850" s="2" t="s">
        <v>7226</v>
      </c>
      <c r="B1850" s="2" t="s">
        <v>7227</v>
      </c>
      <c r="C1850" s="2" t="s">
        <v>7228</v>
      </c>
      <c r="D1850" s="2" t="s">
        <v>7229</v>
      </c>
      <c r="E1850" s="2" t="s">
        <v>7230</v>
      </c>
    </row>
    <row r="1851" spans="1:5">
      <c r="A1851" s="2" t="s">
        <v>7231</v>
      </c>
      <c r="B1851" s="2" t="s">
        <v>7232</v>
      </c>
      <c r="C1851" s="2" t="s">
        <v>7233</v>
      </c>
      <c r="D1851" s="2" t="s">
        <v>7234</v>
      </c>
      <c r="E1851" s="2" t="s">
        <v>7235</v>
      </c>
    </row>
    <row r="1852" spans="1:5">
      <c r="A1852" s="2" t="s">
        <v>7236</v>
      </c>
      <c r="B1852" s="2" t="s">
        <v>7237</v>
      </c>
      <c r="C1852" s="2" t="s">
        <v>7233</v>
      </c>
      <c r="D1852" s="2" t="s">
        <v>7238</v>
      </c>
      <c r="E1852" s="2" t="s">
        <v>7235</v>
      </c>
    </row>
    <row r="1853" spans="1:5">
      <c r="A1853" s="2" t="s">
        <v>7239</v>
      </c>
      <c r="B1853" s="2" t="s">
        <v>7240</v>
      </c>
      <c r="C1853" s="2" t="s">
        <v>7233</v>
      </c>
      <c r="D1853" s="2" t="s">
        <v>1460</v>
      </c>
      <c r="E1853" s="2" t="s">
        <v>3744</v>
      </c>
    </row>
    <row r="1854" spans="1:5">
      <c r="A1854" s="2" t="s">
        <v>7241</v>
      </c>
      <c r="B1854" s="2" t="s">
        <v>7242</v>
      </c>
      <c r="C1854" s="2" t="s">
        <v>6339</v>
      </c>
      <c r="D1854" s="2" t="s">
        <v>7243</v>
      </c>
      <c r="E1854" s="2" t="s">
        <v>5510</v>
      </c>
    </row>
    <row r="1855" spans="1:5">
      <c r="A1855" s="2" t="s">
        <v>7244</v>
      </c>
      <c r="B1855" s="2" t="s">
        <v>7245</v>
      </c>
      <c r="C1855" s="2" t="s">
        <v>7246</v>
      </c>
      <c r="D1855" s="2" t="s">
        <v>7247</v>
      </c>
      <c r="E1855" s="2" t="s">
        <v>7248</v>
      </c>
    </row>
    <row r="1856" spans="1:5">
      <c r="A1856" s="2" t="s">
        <v>7249</v>
      </c>
      <c r="B1856" s="2" t="s">
        <v>7250</v>
      </c>
      <c r="C1856" s="2" t="s">
        <v>7251</v>
      </c>
      <c r="D1856" s="2" t="s">
        <v>7252</v>
      </c>
      <c r="E1856" s="2" t="s">
        <v>2335</v>
      </c>
    </row>
    <row r="1857" spans="1:5">
      <c r="A1857" s="2" t="s">
        <v>7253</v>
      </c>
      <c r="B1857" s="2" t="s">
        <v>7254</v>
      </c>
      <c r="C1857" s="2" t="s">
        <v>7255</v>
      </c>
      <c r="D1857" s="2" t="s">
        <v>7256</v>
      </c>
      <c r="E1857" s="2"/>
    </row>
    <row r="1858" spans="1:5">
      <c r="A1858" s="2" t="s">
        <v>7257</v>
      </c>
      <c r="B1858" s="2" t="s">
        <v>7258</v>
      </c>
      <c r="C1858" s="2" t="s">
        <v>3787</v>
      </c>
      <c r="D1858" s="2" t="s">
        <v>7259</v>
      </c>
      <c r="E1858" s="2" t="s">
        <v>7260</v>
      </c>
    </row>
    <row r="1859" spans="1:5">
      <c r="A1859" s="2" t="s">
        <v>7261</v>
      </c>
      <c r="B1859" s="2" t="s">
        <v>7262</v>
      </c>
      <c r="C1859" s="2" t="s">
        <v>7263</v>
      </c>
      <c r="D1859" s="2" t="s">
        <v>7264</v>
      </c>
      <c r="E1859" s="2" t="s">
        <v>216</v>
      </c>
    </row>
    <row r="1860" spans="1:5">
      <c r="A1860" s="2" t="s">
        <v>7265</v>
      </c>
      <c r="B1860" s="2" t="s">
        <v>7266</v>
      </c>
      <c r="C1860" s="2" t="s">
        <v>7263</v>
      </c>
      <c r="D1860" s="2" t="s">
        <v>7267</v>
      </c>
      <c r="E1860" s="2" t="s">
        <v>7268</v>
      </c>
    </row>
    <row r="1861" spans="1:5">
      <c r="A1861" s="2" t="s">
        <v>7269</v>
      </c>
      <c r="B1861" s="2" t="s">
        <v>7270</v>
      </c>
      <c r="C1861" s="2" t="s">
        <v>7263</v>
      </c>
      <c r="D1861" s="2" t="s">
        <v>7271</v>
      </c>
      <c r="E1861" s="2" t="s">
        <v>544</v>
      </c>
    </row>
    <row r="1862" spans="1:5">
      <c r="A1862" s="2" t="s">
        <v>7272</v>
      </c>
      <c r="B1862" s="2" t="s">
        <v>7273</v>
      </c>
      <c r="C1862" s="2" t="s">
        <v>3744</v>
      </c>
      <c r="D1862" s="2" t="s">
        <v>613</v>
      </c>
      <c r="E1862" s="2" t="s">
        <v>4716</v>
      </c>
    </row>
    <row r="1863" spans="1:5">
      <c r="A1863" s="2" t="s">
        <v>7274</v>
      </c>
      <c r="B1863" s="2" t="s">
        <v>7275</v>
      </c>
      <c r="C1863" s="2" t="s">
        <v>3744</v>
      </c>
      <c r="D1863" s="2" t="s">
        <v>7276</v>
      </c>
      <c r="E1863" s="2" t="s">
        <v>2618</v>
      </c>
    </row>
    <row r="1864" spans="1:5">
      <c r="A1864" s="2" t="s">
        <v>7277</v>
      </c>
      <c r="B1864" s="2" t="s">
        <v>7278</v>
      </c>
      <c r="C1864" s="2" t="s">
        <v>3744</v>
      </c>
      <c r="D1864" s="2" t="s">
        <v>7279</v>
      </c>
      <c r="E1864" s="2" t="s">
        <v>7280</v>
      </c>
    </row>
    <row r="1865" spans="1:5">
      <c r="A1865" s="2" t="s">
        <v>7281</v>
      </c>
      <c r="B1865" s="2" t="s">
        <v>7282</v>
      </c>
      <c r="C1865" s="2" t="s">
        <v>3744</v>
      </c>
      <c r="D1865" s="2" t="s">
        <v>7283</v>
      </c>
      <c r="E1865" s="2" t="s">
        <v>531</v>
      </c>
    </row>
    <row r="1866" spans="1:5">
      <c r="A1866" s="2" t="s">
        <v>7284</v>
      </c>
      <c r="B1866" s="2" t="s">
        <v>7285</v>
      </c>
      <c r="C1866" s="2" t="s">
        <v>7286</v>
      </c>
      <c r="D1866" s="2" t="s">
        <v>4133</v>
      </c>
      <c r="E1866" s="2" t="s">
        <v>628</v>
      </c>
    </row>
    <row r="1867" spans="1:5">
      <c r="A1867" s="2" t="s">
        <v>7287</v>
      </c>
      <c r="B1867" s="2" t="s">
        <v>7288</v>
      </c>
      <c r="C1867" s="2" t="s">
        <v>7289</v>
      </c>
      <c r="D1867" s="2" t="s">
        <v>1447</v>
      </c>
      <c r="E1867" s="2" t="s">
        <v>7290</v>
      </c>
    </row>
    <row r="1868" spans="1:5">
      <c r="A1868" s="2" t="s">
        <v>7291</v>
      </c>
      <c r="B1868" s="2" t="s">
        <v>7292</v>
      </c>
      <c r="C1868" s="2" t="s">
        <v>7293</v>
      </c>
      <c r="D1868" s="2" t="s">
        <v>7294</v>
      </c>
      <c r="E1868" s="2" t="s">
        <v>1781</v>
      </c>
    </row>
    <row r="1869" spans="1:5">
      <c r="A1869" s="2" t="s">
        <v>7295</v>
      </c>
      <c r="B1869" s="2" t="s">
        <v>7296</v>
      </c>
      <c r="C1869" s="2" t="s">
        <v>7297</v>
      </c>
      <c r="D1869" s="2" t="s">
        <v>7298</v>
      </c>
      <c r="E1869" s="2" t="s">
        <v>4518</v>
      </c>
    </row>
    <row r="1870" spans="1:5">
      <c r="A1870" s="2" t="s">
        <v>7299</v>
      </c>
      <c r="B1870" s="2" t="s">
        <v>7300</v>
      </c>
      <c r="C1870" s="2" t="s">
        <v>7301</v>
      </c>
      <c r="D1870" s="2" t="s">
        <v>817</v>
      </c>
      <c r="E1870" s="2" t="s">
        <v>3216</v>
      </c>
    </row>
    <row r="1871" spans="1:5">
      <c r="A1871" s="2" t="s">
        <v>7302</v>
      </c>
      <c r="B1871" s="2" t="s">
        <v>7303</v>
      </c>
      <c r="C1871" s="2" t="s">
        <v>7304</v>
      </c>
      <c r="D1871" s="2" t="s">
        <v>7305</v>
      </c>
      <c r="E1871" s="2" t="s">
        <v>2373</v>
      </c>
    </row>
    <row r="1872" spans="1:5">
      <c r="A1872" s="2" t="s">
        <v>7306</v>
      </c>
      <c r="B1872" s="2" t="s">
        <v>7307</v>
      </c>
      <c r="C1872" s="2" t="s">
        <v>4371</v>
      </c>
      <c r="D1872" s="2" t="s">
        <v>7308</v>
      </c>
      <c r="E1872" s="2" t="s">
        <v>1456</v>
      </c>
    </row>
    <row r="1873" spans="1:5">
      <c r="A1873" s="2" t="s">
        <v>7309</v>
      </c>
      <c r="B1873" s="2" t="s">
        <v>7310</v>
      </c>
      <c r="C1873" s="2" t="s">
        <v>7311</v>
      </c>
      <c r="D1873" s="2" t="s">
        <v>7312</v>
      </c>
      <c r="E1873" s="2" t="s">
        <v>1781</v>
      </c>
    </row>
    <row r="1874" spans="1:5">
      <c r="A1874" s="2" t="s">
        <v>7313</v>
      </c>
      <c r="B1874" s="2" t="s">
        <v>7314</v>
      </c>
      <c r="C1874" s="2" t="s">
        <v>7315</v>
      </c>
      <c r="D1874" s="2" t="s">
        <v>7316</v>
      </c>
      <c r="E1874" s="2" t="s">
        <v>3672</v>
      </c>
    </row>
    <row r="1875" spans="1:5">
      <c r="A1875" s="2" t="s">
        <v>7317</v>
      </c>
      <c r="B1875" s="2" t="s">
        <v>7318</v>
      </c>
      <c r="C1875" s="2" t="s">
        <v>7319</v>
      </c>
      <c r="D1875" s="2" t="s">
        <v>7320</v>
      </c>
      <c r="E1875" s="2" t="s">
        <v>842</v>
      </c>
    </row>
    <row r="1876" spans="1:5">
      <c r="A1876" s="2" t="s">
        <v>7321</v>
      </c>
      <c r="B1876" s="2" t="s">
        <v>7322</v>
      </c>
      <c r="C1876" s="2" t="s">
        <v>7319</v>
      </c>
      <c r="D1876" s="2" t="s">
        <v>7323</v>
      </c>
      <c r="E1876" s="2" t="s">
        <v>3627</v>
      </c>
    </row>
    <row r="1877" spans="1:5">
      <c r="A1877" s="2" t="s">
        <v>7324</v>
      </c>
      <c r="B1877" s="2" t="s">
        <v>7325</v>
      </c>
      <c r="C1877" s="2" t="s">
        <v>7319</v>
      </c>
      <c r="D1877" s="2" t="s">
        <v>7326</v>
      </c>
      <c r="E1877" s="2" t="s">
        <v>7327</v>
      </c>
    </row>
    <row r="1878" spans="1:5">
      <c r="A1878" s="2" t="s">
        <v>7328</v>
      </c>
      <c r="B1878" s="2" t="s">
        <v>7329</v>
      </c>
      <c r="C1878" s="2" t="s">
        <v>5988</v>
      </c>
      <c r="D1878" s="2" t="s">
        <v>7330</v>
      </c>
      <c r="E1878" s="2" t="s">
        <v>220</v>
      </c>
    </row>
    <row r="1879" spans="1:5">
      <c r="A1879" s="2" t="s">
        <v>7331</v>
      </c>
      <c r="B1879" s="2" t="s">
        <v>7332</v>
      </c>
      <c r="C1879" s="2" t="s">
        <v>5988</v>
      </c>
      <c r="D1879" s="2" t="s">
        <v>7333</v>
      </c>
      <c r="E1879" s="2" t="s">
        <v>4310</v>
      </c>
    </row>
    <row r="1880" spans="1:5">
      <c r="A1880" s="2" t="s">
        <v>7334</v>
      </c>
      <c r="B1880" s="2" t="s">
        <v>7335</v>
      </c>
      <c r="C1880" s="2" t="s">
        <v>5988</v>
      </c>
      <c r="D1880" s="2" t="s">
        <v>2432</v>
      </c>
      <c r="E1880" s="2" t="s">
        <v>4310</v>
      </c>
    </row>
    <row r="1881" spans="1:5">
      <c r="A1881" s="2" t="s">
        <v>7336</v>
      </c>
      <c r="B1881" s="2" t="s">
        <v>7337</v>
      </c>
      <c r="C1881" s="2" t="s">
        <v>7338</v>
      </c>
      <c r="D1881" s="2" t="s">
        <v>7339</v>
      </c>
      <c r="E1881" s="2" t="s">
        <v>7340</v>
      </c>
    </row>
    <row r="1882" spans="1:5">
      <c r="A1882" s="2" t="s">
        <v>7341</v>
      </c>
      <c r="B1882" s="2" t="s">
        <v>7342</v>
      </c>
      <c r="C1882" s="2" t="s">
        <v>7343</v>
      </c>
      <c r="D1882" s="2" t="s">
        <v>7344</v>
      </c>
      <c r="E1882" s="2" t="s">
        <v>1383</v>
      </c>
    </row>
    <row r="1883" spans="1:5">
      <c r="A1883" s="2" t="s">
        <v>7345</v>
      </c>
      <c r="B1883" s="2" t="s">
        <v>7346</v>
      </c>
      <c r="C1883" s="2" t="s">
        <v>7347</v>
      </c>
      <c r="D1883" s="2" t="s">
        <v>4185</v>
      </c>
      <c r="E1883" s="2" t="s">
        <v>1830</v>
      </c>
    </row>
    <row r="1884" spans="1:5">
      <c r="A1884" s="2" t="s">
        <v>7348</v>
      </c>
      <c r="B1884" s="2" t="s">
        <v>7349</v>
      </c>
      <c r="C1884" s="2" t="s">
        <v>7347</v>
      </c>
      <c r="D1884" s="2" t="s">
        <v>7350</v>
      </c>
      <c r="E1884" s="2" t="s">
        <v>2119</v>
      </c>
    </row>
    <row r="1885" spans="1:5">
      <c r="A1885" s="2" t="s">
        <v>7351</v>
      </c>
      <c r="B1885" s="2" t="s">
        <v>7352</v>
      </c>
      <c r="C1885" s="2" t="s">
        <v>1415</v>
      </c>
      <c r="D1885" s="2" t="s">
        <v>7353</v>
      </c>
      <c r="E1885" s="2" t="s">
        <v>227</v>
      </c>
    </row>
    <row r="1886" spans="1:5">
      <c r="A1886" s="2" t="s">
        <v>7354</v>
      </c>
      <c r="B1886" s="2" t="s">
        <v>7355</v>
      </c>
      <c r="C1886" s="2" t="s">
        <v>7356</v>
      </c>
      <c r="D1886" s="2" t="s">
        <v>1544</v>
      </c>
      <c r="E1886" s="2" t="s">
        <v>7357</v>
      </c>
    </row>
    <row r="1887" spans="1:5">
      <c r="A1887" s="2" t="s">
        <v>7358</v>
      </c>
      <c r="B1887" s="2" t="s">
        <v>7359</v>
      </c>
      <c r="C1887" s="2" t="s">
        <v>7360</v>
      </c>
      <c r="D1887" s="2" t="s">
        <v>7361</v>
      </c>
      <c r="E1887" s="2" t="s">
        <v>7362</v>
      </c>
    </row>
    <row r="1888" spans="1:5">
      <c r="A1888" s="2" t="s">
        <v>7363</v>
      </c>
      <c r="B1888" s="2" t="s">
        <v>7364</v>
      </c>
      <c r="C1888" s="2" t="s">
        <v>7365</v>
      </c>
      <c r="D1888" s="2" t="s">
        <v>7366</v>
      </c>
      <c r="E1888" s="2" t="s">
        <v>3335</v>
      </c>
    </row>
    <row r="1889" spans="1:5">
      <c r="A1889" s="2" t="s">
        <v>7367</v>
      </c>
      <c r="B1889" s="2" t="s">
        <v>7368</v>
      </c>
      <c r="C1889" s="2" t="s">
        <v>7369</v>
      </c>
      <c r="D1889" s="2" t="s">
        <v>7370</v>
      </c>
      <c r="E1889" s="2" t="s">
        <v>188</v>
      </c>
    </row>
    <row r="1890" spans="1:5">
      <c r="A1890" s="2" t="s">
        <v>7371</v>
      </c>
      <c r="B1890" s="2" t="s">
        <v>7372</v>
      </c>
      <c r="C1890" s="2" t="s">
        <v>7369</v>
      </c>
      <c r="D1890" s="2" t="s">
        <v>7373</v>
      </c>
      <c r="E1890" s="2" t="s">
        <v>928</v>
      </c>
    </row>
    <row r="1891" spans="1:5">
      <c r="A1891" s="2" t="s">
        <v>7374</v>
      </c>
      <c r="B1891" s="2" t="s">
        <v>7375</v>
      </c>
      <c r="C1891" s="2" t="s">
        <v>7376</v>
      </c>
      <c r="D1891" s="2" t="s">
        <v>7377</v>
      </c>
      <c r="E1891" s="2" t="s">
        <v>33</v>
      </c>
    </row>
    <row r="1892" spans="1:5">
      <c r="A1892" s="2" t="s">
        <v>7378</v>
      </c>
      <c r="B1892" s="2" t="s">
        <v>7379</v>
      </c>
      <c r="C1892" s="2" t="s">
        <v>7380</v>
      </c>
      <c r="D1892" s="2" t="s">
        <v>1308</v>
      </c>
      <c r="E1892" s="2" t="s">
        <v>310</v>
      </c>
    </row>
    <row r="1893" spans="1:5">
      <c r="A1893" s="2" t="s">
        <v>7381</v>
      </c>
      <c r="B1893" s="2" t="s">
        <v>7382</v>
      </c>
      <c r="C1893" s="2" t="s">
        <v>7383</v>
      </c>
      <c r="D1893" s="2" t="s">
        <v>7384</v>
      </c>
      <c r="E1893" s="2" t="s">
        <v>7385</v>
      </c>
    </row>
    <row r="1894" spans="1:5">
      <c r="A1894" s="2" t="s">
        <v>7386</v>
      </c>
      <c r="B1894" s="2" t="s">
        <v>7387</v>
      </c>
      <c r="C1894" s="2" t="s">
        <v>4914</v>
      </c>
      <c r="D1894" s="2" t="s">
        <v>7388</v>
      </c>
      <c r="E1894" s="2" t="s">
        <v>5242</v>
      </c>
    </row>
    <row r="1895" spans="1:5">
      <c r="A1895" s="2" t="s">
        <v>7389</v>
      </c>
      <c r="B1895" s="2" t="s">
        <v>7390</v>
      </c>
      <c r="C1895" s="2" t="s">
        <v>6930</v>
      </c>
      <c r="D1895" s="2" t="s">
        <v>7391</v>
      </c>
      <c r="E1895" s="2" t="s">
        <v>7392</v>
      </c>
    </row>
    <row r="1896" spans="1:5">
      <c r="A1896" s="2" t="s">
        <v>7393</v>
      </c>
      <c r="B1896" s="2" t="s">
        <v>7394</v>
      </c>
      <c r="C1896" s="2" t="s">
        <v>7395</v>
      </c>
      <c r="D1896" s="2" t="s">
        <v>523</v>
      </c>
      <c r="E1896" s="2" t="s">
        <v>7396</v>
      </c>
    </row>
    <row r="1897" spans="1:5">
      <c r="A1897" s="2" t="s">
        <v>7397</v>
      </c>
      <c r="B1897" s="2" t="s">
        <v>7398</v>
      </c>
      <c r="C1897" s="2" t="s">
        <v>5777</v>
      </c>
      <c r="D1897" s="2" t="s">
        <v>7399</v>
      </c>
      <c r="E1897" s="2" t="s">
        <v>7400</v>
      </c>
    </row>
    <row r="1898" spans="1:5">
      <c r="A1898" s="2" t="s">
        <v>7401</v>
      </c>
      <c r="B1898" s="2" t="s">
        <v>7402</v>
      </c>
      <c r="C1898" s="2" t="s">
        <v>7403</v>
      </c>
      <c r="D1898" s="2" t="s">
        <v>7404</v>
      </c>
      <c r="E1898" s="2" t="s">
        <v>751</v>
      </c>
    </row>
    <row r="1899" spans="1:5">
      <c r="A1899" s="2" t="s">
        <v>7405</v>
      </c>
      <c r="B1899" s="2" t="s">
        <v>7406</v>
      </c>
      <c r="C1899" s="2" t="s">
        <v>7407</v>
      </c>
      <c r="D1899" s="2" t="s">
        <v>7408</v>
      </c>
      <c r="E1899" s="2" t="s">
        <v>7409</v>
      </c>
    </row>
    <row r="1900" spans="1:5">
      <c r="A1900" s="2" t="s">
        <v>7410</v>
      </c>
      <c r="B1900" s="2" t="s">
        <v>7411</v>
      </c>
      <c r="C1900" s="2" t="s">
        <v>7412</v>
      </c>
      <c r="D1900" s="2" t="s">
        <v>7413</v>
      </c>
      <c r="E1900" s="2" t="s">
        <v>2469</v>
      </c>
    </row>
    <row r="1901" spans="1:5">
      <c r="A1901" s="2" t="s">
        <v>7414</v>
      </c>
      <c r="B1901" s="2" t="s">
        <v>7415</v>
      </c>
      <c r="C1901" s="2" t="s">
        <v>7416</v>
      </c>
      <c r="D1901" s="2" t="s">
        <v>7417</v>
      </c>
      <c r="E1901" s="2" t="s">
        <v>3570</v>
      </c>
    </row>
    <row r="1902" spans="1:5">
      <c r="A1902" s="2" t="s">
        <v>7418</v>
      </c>
      <c r="B1902" s="2" t="s">
        <v>7419</v>
      </c>
      <c r="C1902" s="2" t="s">
        <v>2119</v>
      </c>
      <c r="D1902" s="2" t="s">
        <v>1121</v>
      </c>
      <c r="E1902" s="2" t="s">
        <v>4756</v>
      </c>
    </row>
    <row r="1903" spans="1:5">
      <c r="A1903" s="2" t="s">
        <v>7420</v>
      </c>
      <c r="B1903" s="2" t="s">
        <v>7421</v>
      </c>
      <c r="C1903" s="2" t="s">
        <v>2119</v>
      </c>
      <c r="D1903" s="2" t="s">
        <v>3739</v>
      </c>
      <c r="E1903" s="2" t="s">
        <v>2609</v>
      </c>
    </row>
    <row r="1904" spans="1:5">
      <c r="A1904" s="2" t="s">
        <v>7422</v>
      </c>
      <c r="B1904" s="2" t="s">
        <v>7423</v>
      </c>
      <c r="C1904" s="2" t="s">
        <v>2119</v>
      </c>
      <c r="D1904" s="2" t="s">
        <v>7424</v>
      </c>
      <c r="E1904" s="2" t="s">
        <v>2990</v>
      </c>
    </row>
    <row r="1905" spans="1:5">
      <c r="A1905" s="2" t="s">
        <v>7425</v>
      </c>
      <c r="B1905" s="2" t="s">
        <v>7426</v>
      </c>
      <c r="C1905" s="2" t="s">
        <v>2119</v>
      </c>
      <c r="D1905" s="2" t="s">
        <v>7427</v>
      </c>
      <c r="E1905" s="2" t="s">
        <v>7428</v>
      </c>
    </row>
    <row r="1906" spans="1:5">
      <c r="A1906" s="2" t="s">
        <v>7429</v>
      </c>
      <c r="B1906" s="2" t="s">
        <v>7430</v>
      </c>
      <c r="C1906" s="2" t="s">
        <v>2119</v>
      </c>
      <c r="D1906" s="2" t="s">
        <v>7431</v>
      </c>
      <c r="E1906" s="2" t="s">
        <v>7432</v>
      </c>
    </row>
    <row r="1907" spans="1:5">
      <c r="A1907" s="2" t="s">
        <v>7433</v>
      </c>
      <c r="B1907" s="2" t="s">
        <v>7434</v>
      </c>
      <c r="C1907" s="2" t="s">
        <v>2874</v>
      </c>
      <c r="D1907" s="2" t="s">
        <v>7435</v>
      </c>
      <c r="E1907" s="2" t="s">
        <v>7436</v>
      </c>
    </row>
    <row r="1908" spans="1:5">
      <c r="A1908" s="2" t="s">
        <v>7437</v>
      </c>
      <c r="B1908" s="2" t="s">
        <v>7438</v>
      </c>
      <c r="C1908" s="2" t="s">
        <v>2874</v>
      </c>
      <c r="D1908" s="2" t="s">
        <v>7439</v>
      </c>
      <c r="E1908" s="2" t="s">
        <v>715</v>
      </c>
    </row>
    <row r="1909" spans="1:5">
      <c r="A1909" s="2" t="s">
        <v>7440</v>
      </c>
      <c r="B1909" s="2" t="s">
        <v>7441</v>
      </c>
      <c r="C1909" s="2" t="s">
        <v>2874</v>
      </c>
      <c r="D1909" s="2" t="s">
        <v>7442</v>
      </c>
      <c r="E1909" s="2" t="s">
        <v>4020</v>
      </c>
    </row>
    <row r="1910" spans="1:5">
      <c r="A1910" s="2" t="s">
        <v>7443</v>
      </c>
      <c r="B1910" s="2" t="s">
        <v>7444</v>
      </c>
      <c r="C1910" s="2" t="s">
        <v>2874</v>
      </c>
      <c r="D1910" s="2" t="s">
        <v>1216</v>
      </c>
      <c r="E1910" s="2" t="s">
        <v>7445</v>
      </c>
    </row>
    <row r="1911" spans="1:5">
      <c r="A1911" s="2" t="s">
        <v>7446</v>
      </c>
      <c r="B1911" s="2" t="s">
        <v>7447</v>
      </c>
      <c r="C1911" s="2" t="s">
        <v>2874</v>
      </c>
      <c r="D1911" s="2" t="s">
        <v>1610</v>
      </c>
      <c r="E1911" s="2" t="s">
        <v>7448</v>
      </c>
    </row>
    <row r="1912" spans="1:5">
      <c r="A1912" s="2" t="s">
        <v>7449</v>
      </c>
      <c r="B1912" s="2" t="s">
        <v>7450</v>
      </c>
      <c r="C1912" s="2" t="s">
        <v>2874</v>
      </c>
      <c r="D1912" s="2" t="s">
        <v>7451</v>
      </c>
      <c r="E1912" s="2" t="s">
        <v>7445</v>
      </c>
    </row>
    <row r="1913" spans="1:5">
      <c r="A1913" s="2" t="s">
        <v>7452</v>
      </c>
      <c r="B1913" s="2" t="s">
        <v>7453</v>
      </c>
      <c r="C1913" s="2" t="s">
        <v>7454</v>
      </c>
      <c r="D1913" s="2" t="s">
        <v>7455</v>
      </c>
      <c r="E1913" s="2" t="s">
        <v>1467</v>
      </c>
    </row>
    <row r="1914" spans="1:5">
      <c r="A1914" s="2" t="s">
        <v>7456</v>
      </c>
      <c r="B1914" s="2" t="s">
        <v>7457</v>
      </c>
      <c r="C1914" s="2" t="s">
        <v>243</v>
      </c>
      <c r="D1914" s="2" t="s">
        <v>7458</v>
      </c>
      <c r="E1914" s="2" t="s">
        <v>7459</v>
      </c>
    </row>
    <row r="1915" spans="1:5">
      <c r="A1915" s="2" t="s">
        <v>7460</v>
      </c>
      <c r="B1915" s="2" t="s">
        <v>7461</v>
      </c>
      <c r="C1915" s="2" t="s">
        <v>7462</v>
      </c>
      <c r="D1915" s="2" t="s">
        <v>7463</v>
      </c>
      <c r="E1915" s="2" t="s">
        <v>7464</v>
      </c>
    </row>
    <row r="1916" spans="1:5">
      <c r="A1916" s="2" t="s">
        <v>7465</v>
      </c>
      <c r="B1916" s="2" t="s">
        <v>7466</v>
      </c>
      <c r="C1916" s="2" t="s">
        <v>6848</v>
      </c>
      <c r="D1916" s="2" t="s">
        <v>7467</v>
      </c>
      <c r="E1916" s="2" t="s">
        <v>7468</v>
      </c>
    </row>
    <row r="1917" spans="1:5">
      <c r="A1917" s="2" t="s">
        <v>7469</v>
      </c>
      <c r="B1917" s="2" t="s">
        <v>7470</v>
      </c>
      <c r="C1917" s="2" t="s">
        <v>6848</v>
      </c>
      <c r="D1917" s="2" t="s">
        <v>7471</v>
      </c>
      <c r="E1917" s="2" t="s">
        <v>479</v>
      </c>
    </row>
    <row r="1918" spans="1:5">
      <c r="A1918" s="2" t="s">
        <v>7472</v>
      </c>
      <c r="B1918" s="2" t="s">
        <v>7473</v>
      </c>
      <c r="C1918" s="2" t="s">
        <v>6848</v>
      </c>
      <c r="D1918" s="2" t="s">
        <v>7474</v>
      </c>
      <c r="E1918" s="2" t="s">
        <v>7475</v>
      </c>
    </row>
    <row r="1919" spans="1:5">
      <c r="A1919" s="2" t="s">
        <v>7476</v>
      </c>
      <c r="B1919" s="2" t="s">
        <v>7477</v>
      </c>
      <c r="C1919" s="2" t="s">
        <v>7478</v>
      </c>
      <c r="D1919" s="2" t="s">
        <v>7479</v>
      </c>
      <c r="E1919" s="2" t="s">
        <v>7480</v>
      </c>
    </row>
    <row r="1920" spans="1:5">
      <c r="A1920" s="2" t="s">
        <v>7481</v>
      </c>
      <c r="B1920" s="2" t="s">
        <v>7482</v>
      </c>
      <c r="C1920" s="2" t="s">
        <v>7483</v>
      </c>
      <c r="D1920" s="2" t="s">
        <v>7484</v>
      </c>
      <c r="E1920" s="2" t="s">
        <v>7485</v>
      </c>
    </row>
    <row r="1921" spans="1:5">
      <c r="A1921" s="2" t="s">
        <v>7486</v>
      </c>
      <c r="B1921" s="2" t="s">
        <v>7487</v>
      </c>
      <c r="C1921" s="2" t="s">
        <v>6042</v>
      </c>
      <c r="D1921" s="2" t="s">
        <v>7488</v>
      </c>
      <c r="E1921" s="2" t="s">
        <v>4763</v>
      </c>
    </row>
    <row r="1922" spans="1:5">
      <c r="A1922" s="2" t="s">
        <v>7489</v>
      </c>
      <c r="B1922" s="2" t="s">
        <v>7490</v>
      </c>
      <c r="C1922" s="2" t="s">
        <v>7491</v>
      </c>
      <c r="D1922" s="2" t="s">
        <v>5920</v>
      </c>
      <c r="E1922" s="2" t="s">
        <v>7492</v>
      </c>
    </row>
    <row r="1923" spans="1:5">
      <c r="A1923" s="2" t="s">
        <v>7493</v>
      </c>
      <c r="B1923" s="2" t="s">
        <v>7494</v>
      </c>
      <c r="C1923" s="2" t="s">
        <v>2514</v>
      </c>
      <c r="D1923" s="2" t="s">
        <v>7495</v>
      </c>
      <c r="E1923" s="2" t="s">
        <v>5069</v>
      </c>
    </row>
    <row r="1924" spans="1:5">
      <c r="A1924" s="2" t="s">
        <v>7496</v>
      </c>
      <c r="B1924" s="2" t="s">
        <v>7497</v>
      </c>
      <c r="C1924" s="2" t="s">
        <v>7498</v>
      </c>
      <c r="D1924" s="2" t="s">
        <v>7499</v>
      </c>
      <c r="E1924" s="2" t="s">
        <v>7500</v>
      </c>
    </row>
    <row r="1925" spans="1:5">
      <c r="A1925" s="2" t="s">
        <v>7501</v>
      </c>
      <c r="B1925" s="2" t="s">
        <v>7502</v>
      </c>
      <c r="C1925" s="2" t="s">
        <v>7503</v>
      </c>
      <c r="D1925" s="2" t="s">
        <v>7504</v>
      </c>
      <c r="E1925" s="2" t="s">
        <v>3586</v>
      </c>
    </row>
    <row r="1926" spans="1:5">
      <c r="A1926" s="2" t="s">
        <v>7505</v>
      </c>
      <c r="B1926" s="2" t="s">
        <v>7506</v>
      </c>
      <c r="C1926" s="2" t="s">
        <v>7507</v>
      </c>
      <c r="D1926" s="2" t="s">
        <v>4190</v>
      </c>
      <c r="E1926" s="2" t="s">
        <v>7508</v>
      </c>
    </row>
    <row r="1927" spans="1:5">
      <c r="A1927" s="2" t="s">
        <v>7509</v>
      </c>
      <c r="B1927" s="2" t="s">
        <v>7510</v>
      </c>
      <c r="C1927" s="2" t="s">
        <v>7511</v>
      </c>
      <c r="D1927" s="2" t="s">
        <v>7512</v>
      </c>
      <c r="E1927" s="2" t="s">
        <v>7513</v>
      </c>
    </row>
    <row r="1928" spans="1:5">
      <c r="A1928" s="2" t="s">
        <v>7514</v>
      </c>
      <c r="B1928" s="2" t="s">
        <v>7515</v>
      </c>
      <c r="C1928" s="2" t="s">
        <v>7511</v>
      </c>
      <c r="D1928" s="2" t="s">
        <v>7516</v>
      </c>
      <c r="E1928" s="2" t="s">
        <v>7517</v>
      </c>
    </row>
    <row r="1929" spans="1:5">
      <c r="A1929" s="2" t="s">
        <v>7518</v>
      </c>
      <c r="B1929" s="2" t="s">
        <v>7519</v>
      </c>
      <c r="C1929" s="2" t="s">
        <v>7520</v>
      </c>
      <c r="D1929" s="2" t="s">
        <v>7521</v>
      </c>
      <c r="E1929" s="2" t="s">
        <v>7522</v>
      </c>
    </row>
    <row r="1930" spans="1:5">
      <c r="A1930" s="2" t="s">
        <v>7523</v>
      </c>
      <c r="B1930" s="2" t="s">
        <v>7524</v>
      </c>
      <c r="C1930" s="2" t="s">
        <v>7525</v>
      </c>
      <c r="D1930" s="2" t="s">
        <v>7526</v>
      </c>
      <c r="E1930" s="2" t="s">
        <v>216</v>
      </c>
    </row>
    <row r="1931" spans="1:5">
      <c r="A1931" s="2" t="s">
        <v>7527</v>
      </c>
      <c r="B1931" s="2" t="s">
        <v>7528</v>
      </c>
      <c r="C1931" s="2" t="s">
        <v>7529</v>
      </c>
      <c r="D1931" s="2" t="s">
        <v>2642</v>
      </c>
      <c r="E1931" s="2" t="s">
        <v>5581</v>
      </c>
    </row>
    <row r="1932" spans="1:5">
      <c r="A1932" s="2" t="s">
        <v>7530</v>
      </c>
      <c r="B1932" s="2" t="s">
        <v>7531</v>
      </c>
      <c r="C1932" s="2" t="s">
        <v>7532</v>
      </c>
      <c r="D1932" s="2" t="s">
        <v>3816</v>
      </c>
      <c r="E1932" s="2" t="s">
        <v>3219</v>
      </c>
    </row>
    <row r="1933" spans="1:5">
      <c r="A1933" s="2" t="s">
        <v>7533</v>
      </c>
      <c r="B1933" s="2" t="s">
        <v>7534</v>
      </c>
      <c r="C1933" s="2" t="s">
        <v>7535</v>
      </c>
      <c r="D1933" s="2" t="s">
        <v>1506</v>
      </c>
      <c r="E1933" s="2" t="s">
        <v>2286</v>
      </c>
    </row>
    <row r="1934" spans="1:5">
      <c r="A1934" s="2" t="s">
        <v>7536</v>
      </c>
      <c r="B1934" s="2" t="s">
        <v>7537</v>
      </c>
      <c r="C1934" s="2" t="s">
        <v>7538</v>
      </c>
      <c r="D1934" s="2" t="s">
        <v>6226</v>
      </c>
      <c r="E1934" s="2" t="s">
        <v>1392</v>
      </c>
    </row>
    <row r="1935" spans="1:5">
      <c r="A1935" s="2" t="s">
        <v>7539</v>
      </c>
      <c r="B1935" s="2" t="s">
        <v>7540</v>
      </c>
      <c r="C1935" s="2" t="s">
        <v>7541</v>
      </c>
      <c r="D1935" s="2" t="s">
        <v>7542</v>
      </c>
      <c r="E1935" s="2" t="s">
        <v>7543</v>
      </c>
    </row>
    <row r="1936" spans="1:5">
      <c r="A1936" s="2" t="s">
        <v>7544</v>
      </c>
      <c r="B1936" s="2" t="s">
        <v>7545</v>
      </c>
      <c r="C1936" s="2" t="s">
        <v>7546</v>
      </c>
      <c r="D1936" s="2" t="s">
        <v>7547</v>
      </c>
      <c r="E1936" s="2" t="s">
        <v>5693</v>
      </c>
    </row>
    <row r="1937" spans="1:5">
      <c r="A1937" s="2" t="s">
        <v>7548</v>
      </c>
      <c r="B1937" s="2" t="s">
        <v>7549</v>
      </c>
      <c r="C1937" s="2" t="s">
        <v>3864</v>
      </c>
      <c r="D1937" s="2" t="s">
        <v>7550</v>
      </c>
      <c r="E1937" s="2" t="s">
        <v>7551</v>
      </c>
    </row>
    <row r="1938" spans="1:5">
      <c r="A1938" s="2" t="s">
        <v>7552</v>
      </c>
      <c r="B1938" s="2" t="s">
        <v>7553</v>
      </c>
      <c r="C1938" s="2" t="s">
        <v>3864</v>
      </c>
      <c r="D1938" s="2" t="s">
        <v>7554</v>
      </c>
      <c r="E1938" s="2" t="s">
        <v>3701</v>
      </c>
    </row>
    <row r="1939" spans="1:5">
      <c r="A1939" s="2" t="s">
        <v>7555</v>
      </c>
      <c r="B1939" s="2" t="s">
        <v>7556</v>
      </c>
      <c r="C1939" s="2" t="s">
        <v>2990</v>
      </c>
      <c r="D1939" s="2" t="s">
        <v>7557</v>
      </c>
      <c r="E1939" s="2" t="s">
        <v>7558</v>
      </c>
    </row>
    <row r="1940" spans="1:5">
      <c r="A1940" s="2" t="s">
        <v>7559</v>
      </c>
      <c r="B1940" s="2" t="s">
        <v>7560</v>
      </c>
      <c r="C1940" s="2" t="s">
        <v>449</v>
      </c>
      <c r="D1940" s="2" t="s">
        <v>7561</v>
      </c>
      <c r="E1940" s="2" t="s">
        <v>1851</v>
      </c>
    </row>
    <row r="1941" spans="1:5">
      <c r="A1941" s="2" t="s">
        <v>7562</v>
      </c>
      <c r="B1941" s="2" t="s">
        <v>7563</v>
      </c>
      <c r="C1941" s="2" t="s">
        <v>449</v>
      </c>
      <c r="D1941" s="2" t="s">
        <v>7564</v>
      </c>
      <c r="E1941" s="2" t="s">
        <v>6848</v>
      </c>
    </row>
    <row r="1942" spans="1:5">
      <c r="A1942" s="2" t="s">
        <v>7565</v>
      </c>
      <c r="B1942" s="2" t="s">
        <v>7566</v>
      </c>
      <c r="C1942" s="2" t="s">
        <v>449</v>
      </c>
      <c r="D1942" s="2" t="s">
        <v>7567</v>
      </c>
      <c r="E1942" s="2" t="s">
        <v>7568</v>
      </c>
    </row>
    <row r="1943" spans="1:5">
      <c r="A1943" s="2" t="s">
        <v>7569</v>
      </c>
      <c r="B1943" s="2" t="s">
        <v>7570</v>
      </c>
      <c r="C1943" s="2" t="s">
        <v>7571</v>
      </c>
      <c r="D1943" s="2" t="s">
        <v>7572</v>
      </c>
      <c r="E1943" s="2" t="s">
        <v>1059</v>
      </c>
    </row>
    <row r="1944" spans="1:5">
      <c r="A1944" s="2" t="s">
        <v>7573</v>
      </c>
      <c r="B1944" s="2" t="s">
        <v>7574</v>
      </c>
      <c r="C1944" s="2" t="s">
        <v>7575</v>
      </c>
      <c r="D1944" s="2" t="s">
        <v>7576</v>
      </c>
      <c r="E1944" s="2" t="s">
        <v>2053</v>
      </c>
    </row>
    <row r="1945" spans="1:5">
      <c r="A1945" s="2" t="s">
        <v>7577</v>
      </c>
      <c r="B1945" s="2" t="s">
        <v>7578</v>
      </c>
      <c r="C1945" s="2" t="s">
        <v>7579</v>
      </c>
      <c r="D1945" s="2" t="s">
        <v>7580</v>
      </c>
      <c r="E1945" s="2" t="s">
        <v>7581</v>
      </c>
    </row>
    <row r="1946" spans="1:5">
      <c r="A1946" s="2" t="s">
        <v>7582</v>
      </c>
      <c r="B1946" s="2" t="s">
        <v>7583</v>
      </c>
      <c r="C1946" s="2" t="s">
        <v>7579</v>
      </c>
      <c r="D1946" s="2" t="s">
        <v>7584</v>
      </c>
      <c r="E1946" s="2" t="s">
        <v>7581</v>
      </c>
    </row>
    <row r="1947" spans="1:5">
      <c r="A1947" s="2" t="s">
        <v>7585</v>
      </c>
      <c r="B1947" s="2" t="s">
        <v>7586</v>
      </c>
      <c r="C1947" s="2" t="s">
        <v>7587</v>
      </c>
      <c r="D1947" s="2" t="s">
        <v>7588</v>
      </c>
      <c r="E1947" s="2" t="s">
        <v>6926</v>
      </c>
    </row>
    <row r="1948" spans="1:5">
      <c r="A1948" s="2" t="s">
        <v>7589</v>
      </c>
      <c r="B1948" s="2" t="s">
        <v>7590</v>
      </c>
      <c r="C1948" s="2" t="s">
        <v>7591</v>
      </c>
      <c r="D1948" s="2" t="s">
        <v>7592</v>
      </c>
      <c r="E1948" s="2" t="s">
        <v>3444</v>
      </c>
    </row>
    <row r="1949" spans="1:5">
      <c r="A1949" s="2" t="s">
        <v>7593</v>
      </c>
      <c r="B1949" s="2" t="s">
        <v>7594</v>
      </c>
      <c r="C1949" s="2" t="s">
        <v>7595</v>
      </c>
      <c r="D1949" s="2" t="s">
        <v>7596</v>
      </c>
      <c r="E1949" s="2" t="s">
        <v>928</v>
      </c>
    </row>
    <row r="1950" spans="1:5">
      <c r="A1950" s="2" t="s">
        <v>7597</v>
      </c>
      <c r="B1950" s="2" t="s">
        <v>7598</v>
      </c>
      <c r="C1950" s="2" t="s">
        <v>7599</v>
      </c>
      <c r="D1950" s="2" t="s">
        <v>7600</v>
      </c>
      <c r="E1950" s="2" t="s">
        <v>3581</v>
      </c>
    </row>
    <row r="1951" spans="1:5">
      <c r="A1951" s="2" t="s">
        <v>7601</v>
      </c>
      <c r="B1951" s="2" t="s">
        <v>7602</v>
      </c>
      <c r="C1951" s="2" t="s">
        <v>7603</v>
      </c>
      <c r="D1951" s="2" t="s">
        <v>7604</v>
      </c>
      <c r="E1951" s="2" t="s">
        <v>6066</v>
      </c>
    </row>
    <row r="1952" spans="1:5">
      <c r="A1952" s="2" t="s">
        <v>7605</v>
      </c>
      <c r="B1952" s="2" t="s">
        <v>7606</v>
      </c>
      <c r="C1952" s="2" t="s">
        <v>7607</v>
      </c>
      <c r="D1952" s="2" t="s">
        <v>7608</v>
      </c>
      <c r="E1952" s="2" t="s">
        <v>7485</v>
      </c>
    </row>
    <row r="1953" spans="1:5">
      <c r="A1953" s="2" t="s">
        <v>7609</v>
      </c>
      <c r="B1953" s="2" t="s">
        <v>7610</v>
      </c>
      <c r="C1953" s="2" t="s">
        <v>7611</v>
      </c>
      <c r="D1953" s="2" t="s">
        <v>7612</v>
      </c>
      <c r="E1953" s="2" t="s">
        <v>7613</v>
      </c>
    </row>
    <row r="1954" spans="1:5">
      <c r="A1954" s="2" t="s">
        <v>7614</v>
      </c>
      <c r="B1954" s="2" t="s">
        <v>7615</v>
      </c>
      <c r="C1954" s="2" t="s">
        <v>7616</v>
      </c>
      <c r="D1954" s="2" t="s">
        <v>1829</v>
      </c>
      <c r="E1954" s="2" t="s">
        <v>7617</v>
      </c>
    </row>
    <row r="1955" spans="1:5">
      <c r="A1955" s="2" t="s">
        <v>7618</v>
      </c>
      <c r="B1955" s="2" t="s">
        <v>7619</v>
      </c>
      <c r="C1955" s="2" t="s">
        <v>111</v>
      </c>
      <c r="D1955" s="2" t="s">
        <v>7620</v>
      </c>
      <c r="E1955" s="2" t="s">
        <v>7621</v>
      </c>
    </row>
    <row r="1956" spans="1:5">
      <c r="A1956" s="2" t="s">
        <v>7622</v>
      </c>
      <c r="B1956" s="2" t="s">
        <v>7623</v>
      </c>
      <c r="C1956" s="2" t="s">
        <v>111</v>
      </c>
      <c r="D1956" s="2" t="s">
        <v>7624</v>
      </c>
      <c r="E1956" s="2" t="s">
        <v>7625</v>
      </c>
    </row>
    <row r="1957" spans="1:5">
      <c r="A1957" s="2" t="s">
        <v>7626</v>
      </c>
      <c r="B1957" s="2" t="s">
        <v>7627</v>
      </c>
      <c r="C1957" s="2" t="s">
        <v>111</v>
      </c>
      <c r="D1957" s="2" t="s">
        <v>7628</v>
      </c>
      <c r="E1957" s="2" t="s">
        <v>2119</v>
      </c>
    </row>
    <row r="1958" spans="1:5">
      <c r="A1958" s="2" t="s">
        <v>7629</v>
      </c>
      <c r="B1958" s="2" t="s">
        <v>7630</v>
      </c>
      <c r="C1958" s="2" t="s">
        <v>111</v>
      </c>
      <c r="D1958" s="2" t="s">
        <v>7631</v>
      </c>
      <c r="E1958" s="2" t="s">
        <v>7632</v>
      </c>
    </row>
    <row r="1959" spans="1:5">
      <c r="A1959" s="2" t="s">
        <v>7633</v>
      </c>
      <c r="B1959" s="2" t="s">
        <v>7634</v>
      </c>
      <c r="C1959" s="2" t="s">
        <v>111</v>
      </c>
      <c r="D1959" s="2" t="s">
        <v>7631</v>
      </c>
      <c r="E1959" s="2" t="s">
        <v>1392</v>
      </c>
    </row>
    <row r="1960" spans="1:5">
      <c r="A1960" s="2" t="s">
        <v>7635</v>
      </c>
      <c r="B1960" s="2" t="s">
        <v>7636</v>
      </c>
      <c r="C1960" s="2" t="s">
        <v>111</v>
      </c>
      <c r="D1960" s="2" t="s">
        <v>5385</v>
      </c>
      <c r="E1960" s="2" t="s">
        <v>896</v>
      </c>
    </row>
    <row r="1961" spans="1:5">
      <c r="A1961" s="2" t="s">
        <v>7637</v>
      </c>
      <c r="B1961" s="2" t="s">
        <v>7638</v>
      </c>
      <c r="C1961" s="2" t="s">
        <v>111</v>
      </c>
      <c r="D1961" s="2" t="s">
        <v>6489</v>
      </c>
      <c r="E1961" s="2" t="s">
        <v>1840</v>
      </c>
    </row>
    <row r="1962" spans="1:5">
      <c r="A1962" s="2" t="s">
        <v>7639</v>
      </c>
      <c r="B1962" s="2" t="s">
        <v>7640</v>
      </c>
      <c r="C1962" s="2" t="s">
        <v>111</v>
      </c>
      <c r="D1962" s="2" t="s">
        <v>7641</v>
      </c>
      <c r="E1962" s="2" t="s">
        <v>4811</v>
      </c>
    </row>
    <row r="1963" spans="1:5">
      <c r="A1963" s="2" t="s">
        <v>7642</v>
      </c>
      <c r="B1963" s="2" t="s">
        <v>7643</v>
      </c>
      <c r="C1963" s="2" t="s">
        <v>111</v>
      </c>
      <c r="D1963" s="2" t="s">
        <v>7644</v>
      </c>
      <c r="E1963" s="2" t="s">
        <v>3924</v>
      </c>
    </row>
    <row r="1964" spans="1:5">
      <c r="A1964" s="2" t="s">
        <v>7645</v>
      </c>
      <c r="B1964" s="2" t="s">
        <v>7646</v>
      </c>
      <c r="C1964" s="2" t="s">
        <v>111</v>
      </c>
      <c r="D1964" s="2" t="s">
        <v>7647</v>
      </c>
      <c r="E1964" s="2" t="s">
        <v>1986</v>
      </c>
    </row>
    <row r="1965" spans="1:5">
      <c r="A1965" s="2" t="s">
        <v>7648</v>
      </c>
      <c r="B1965" s="2" t="s">
        <v>7649</v>
      </c>
      <c r="C1965" s="2" t="s">
        <v>7650</v>
      </c>
      <c r="D1965" s="2" t="s">
        <v>7651</v>
      </c>
      <c r="E1965" s="2" t="s">
        <v>869</v>
      </c>
    </row>
    <row r="1966" spans="1:5">
      <c r="A1966" s="2" t="s">
        <v>7652</v>
      </c>
      <c r="B1966" s="2" t="s">
        <v>7653</v>
      </c>
      <c r="C1966" s="2" t="s">
        <v>111</v>
      </c>
      <c r="D1966" s="2" t="s">
        <v>7654</v>
      </c>
      <c r="E1966" s="2" t="s">
        <v>7655</v>
      </c>
    </row>
    <row r="1967" spans="1:5">
      <c r="A1967" s="2" t="s">
        <v>7656</v>
      </c>
      <c r="B1967" s="2" t="s">
        <v>7657</v>
      </c>
      <c r="C1967" s="2" t="s">
        <v>111</v>
      </c>
      <c r="D1967" s="2" t="s">
        <v>7658</v>
      </c>
      <c r="E1967" s="2" t="s">
        <v>3277</v>
      </c>
    </row>
    <row r="1968" spans="1:5">
      <c r="A1968" s="2" t="s">
        <v>7659</v>
      </c>
      <c r="B1968" s="2" t="s">
        <v>7660</v>
      </c>
      <c r="C1968" s="2" t="s">
        <v>111</v>
      </c>
      <c r="D1968" s="2" t="s">
        <v>7661</v>
      </c>
      <c r="E1968" s="2" t="s">
        <v>7662</v>
      </c>
    </row>
    <row r="1969" spans="1:5">
      <c r="A1969" s="2" t="s">
        <v>7663</v>
      </c>
      <c r="B1969" s="2" t="s">
        <v>7664</v>
      </c>
      <c r="C1969" s="2" t="s">
        <v>111</v>
      </c>
      <c r="D1969" s="2" t="s">
        <v>7665</v>
      </c>
      <c r="E1969" s="2" t="s">
        <v>7666</v>
      </c>
    </row>
    <row r="1970" spans="1:5">
      <c r="A1970" s="2" t="s">
        <v>7667</v>
      </c>
      <c r="B1970" s="2" t="s">
        <v>7668</v>
      </c>
      <c r="C1970" s="2" t="s">
        <v>7669</v>
      </c>
      <c r="D1970" s="2" t="s">
        <v>613</v>
      </c>
      <c r="E1970" s="2" t="s">
        <v>7670</v>
      </c>
    </row>
    <row r="1971" spans="1:5">
      <c r="A1971" s="2" t="s">
        <v>7671</v>
      </c>
      <c r="B1971" s="2" t="s">
        <v>7672</v>
      </c>
      <c r="C1971" s="2" t="s">
        <v>7673</v>
      </c>
      <c r="D1971" s="2" t="s">
        <v>7674</v>
      </c>
      <c r="E1971" s="2" t="s">
        <v>7675</v>
      </c>
    </row>
    <row r="1972" spans="1:5">
      <c r="A1972" s="2" t="s">
        <v>7676</v>
      </c>
      <c r="B1972" s="2" t="s">
        <v>7677</v>
      </c>
      <c r="C1972" s="2" t="s">
        <v>7673</v>
      </c>
      <c r="D1972" s="2" t="s">
        <v>7678</v>
      </c>
      <c r="E1972" s="2" t="s">
        <v>3493</v>
      </c>
    </row>
    <row r="1973" spans="1:5">
      <c r="A1973" s="2" t="s">
        <v>7679</v>
      </c>
      <c r="B1973" s="2" t="s">
        <v>7680</v>
      </c>
      <c r="C1973" s="2" t="s">
        <v>7681</v>
      </c>
      <c r="D1973" s="2" t="s">
        <v>7682</v>
      </c>
      <c r="E1973" s="2" t="s">
        <v>7683</v>
      </c>
    </row>
    <row r="1974" spans="1:5">
      <c r="A1974" s="2" t="s">
        <v>7684</v>
      </c>
      <c r="B1974" s="2" t="s">
        <v>7685</v>
      </c>
      <c r="C1974" s="2" t="s">
        <v>7686</v>
      </c>
      <c r="D1974" s="2" t="s">
        <v>7687</v>
      </c>
      <c r="E1974" s="2" t="s">
        <v>7688</v>
      </c>
    </row>
    <row r="1975" spans="1:5">
      <c r="A1975" s="2" t="s">
        <v>7689</v>
      </c>
      <c r="B1975" s="2" t="s">
        <v>7690</v>
      </c>
      <c r="C1975" s="2" t="s">
        <v>7691</v>
      </c>
      <c r="D1975" s="2" t="s">
        <v>7692</v>
      </c>
      <c r="E1975" s="2" t="s">
        <v>7693</v>
      </c>
    </row>
    <row r="1976" spans="1:5">
      <c r="A1976" s="2" t="s">
        <v>7694</v>
      </c>
      <c r="B1976" s="2" t="s">
        <v>7695</v>
      </c>
      <c r="C1976" s="2" t="s">
        <v>6127</v>
      </c>
      <c r="D1976" s="2" t="s">
        <v>7696</v>
      </c>
      <c r="E1976" s="2" t="s">
        <v>7697</v>
      </c>
    </row>
    <row r="1977" spans="1:5">
      <c r="A1977" s="2" t="s">
        <v>7698</v>
      </c>
      <c r="B1977" s="2" t="s">
        <v>7699</v>
      </c>
      <c r="C1977" s="2" t="s">
        <v>6127</v>
      </c>
      <c r="D1977" s="2" t="s">
        <v>7700</v>
      </c>
      <c r="E1977" s="2" t="s">
        <v>7701</v>
      </c>
    </row>
    <row r="1978" spans="1:5">
      <c r="A1978" s="2" t="s">
        <v>7702</v>
      </c>
      <c r="B1978" s="2" t="s">
        <v>7703</v>
      </c>
      <c r="C1978" s="2" t="s">
        <v>1701</v>
      </c>
      <c r="D1978" s="2" t="s">
        <v>7704</v>
      </c>
      <c r="E1978" s="2" t="s">
        <v>5581</v>
      </c>
    </row>
    <row r="1979" spans="1:5">
      <c r="A1979" s="2" t="s">
        <v>7705</v>
      </c>
      <c r="B1979" s="2" t="s">
        <v>7706</v>
      </c>
      <c r="C1979" s="2" t="s">
        <v>1701</v>
      </c>
      <c r="D1979" s="2" t="s">
        <v>7707</v>
      </c>
      <c r="E1979" s="2" t="s">
        <v>2294</v>
      </c>
    </row>
    <row r="1980" spans="1:5">
      <c r="A1980" s="2" t="s">
        <v>7708</v>
      </c>
      <c r="B1980" s="2" t="s">
        <v>7709</v>
      </c>
      <c r="C1980" s="2" t="s">
        <v>1701</v>
      </c>
      <c r="D1980" s="2" t="s">
        <v>1308</v>
      </c>
      <c r="E1980" s="2" t="s">
        <v>7710</v>
      </c>
    </row>
    <row r="1981" spans="1:5">
      <c r="A1981" s="2" t="s">
        <v>7711</v>
      </c>
      <c r="B1981" s="2" t="s">
        <v>7712</v>
      </c>
      <c r="C1981" s="2" t="s">
        <v>1701</v>
      </c>
      <c r="D1981" s="2" t="s">
        <v>7713</v>
      </c>
      <c r="E1981" s="2" t="s">
        <v>5737</v>
      </c>
    </row>
    <row r="1982" spans="1:5">
      <c r="A1982" s="2" t="s">
        <v>7714</v>
      </c>
      <c r="B1982" s="2" t="s">
        <v>7715</v>
      </c>
      <c r="C1982" s="2" t="s">
        <v>1701</v>
      </c>
      <c r="D1982" s="2" t="s">
        <v>7716</v>
      </c>
      <c r="E1982" s="2" t="s">
        <v>7717</v>
      </c>
    </row>
    <row r="1983" spans="1:5">
      <c r="A1983" s="2" t="s">
        <v>7718</v>
      </c>
      <c r="B1983" s="2" t="s">
        <v>7719</v>
      </c>
      <c r="C1983" s="2" t="s">
        <v>1701</v>
      </c>
      <c r="D1983" s="2" t="s">
        <v>4616</v>
      </c>
      <c r="E1983" s="2" t="s">
        <v>7720</v>
      </c>
    </row>
    <row r="1984" spans="1:5">
      <c r="A1984" s="2" t="s">
        <v>7721</v>
      </c>
      <c r="B1984" s="2" t="s">
        <v>7722</v>
      </c>
      <c r="C1984" s="2" t="s">
        <v>1701</v>
      </c>
      <c r="D1984" s="2" t="s">
        <v>7723</v>
      </c>
      <c r="E1984" s="2" t="s">
        <v>188</v>
      </c>
    </row>
    <row r="1985" spans="1:5">
      <c r="A1985" s="2" t="s">
        <v>7724</v>
      </c>
      <c r="B1985" s="2" t="s">
        <v>7725</v>
      </c>
      <c r="C1985" s="2" t="s">
        <v>5364</v>
      </c>
      <c r="D1985" s="2" t="s">
        <v>7726</v>
      </c>
      <c r="E1985" s="2" t="s">
        <v>183</v>
      </c>
    </row>
    <row r="1986" spans="1:5">
      <c r="A1986" s="2" t="s">
        <v>7727</v>
      </c>
      <c r="B1986" s="2" t="s">
        <v>7728</v>
      </c>
      <c r="C1986" s="2" t="s">
        <v>7729</v>
      </c>
      <c r="D1986" s="2" t="s">
        <v>7730</v>
      </c>
      <c r="E1986" s="2" t="s">
        <v>1456</v>
      </c>
    </row>
    <row r="1987" spans="1:5">
      <c r="A1987" s="2" t="s">
        <v>7731</v>
      </c>
      <c r="B1987" s="2" t="s">
        <v>7732</v>
      </c>
      <c r="C1987" s="2" t="s">
        <v>7733</v>
      </c>
      <c r="D1987" s="2" t="s">
        <v>7734</v>
      </c>
      <c r="E1987" s="2" t="s">
        <v>3940</v>
      </c>
    </row>
    <row r="1988" spans="1:5">
      <c r="A1988" s="2" t="s">
        <v>7735</v>
      </c>
      <c r="B1988" s="2" t="s">
        <v>7736</v>
      </c>
      <c r="C1988" s="2" t="s">
        <v>7737</v>
      </c>
      <c r="D1988" s="2" t="s">
        <v>7738</v>
      </c>
      <c r="E1988" s="2" t="s">
        <v>7517</v>
      </c>
    </row>
    <row r="1989" spans="1:5">
      <c r="A1989" s="2" t="s">
        <v>7739</v>
      </c>
      <c r="B1989" s="2" t="s">
        <v>7740</v>
      </c>
      <c r="C1989" s="2" t="s">
        <v>7741</v>
      </c>
      <c r="D1989" s="2" t="s">
        <v>7742</v>
      </c>
      <c r="E1989" s="2" t="s">
        <v>2874</v>
      </c>
    </row>
    <row r="1990" spans="1:5">
      <c r="A1990" s="2" t="s">
        <v>7743</v>
      </c>
      <c r="B1990" s="2" t="s">
        <v>7744</v>
      </c>
      <c r="C1990" s="2" t="s">
        <v>7745</v>
      </c>
      <c r="D1990" s="2" t="s">
        <v>3405</v>
      </c>
      <c r="E1990" s="2" t="s">
        <v>4352</v>
      </c>
    </row>
    <row r="1991" spans="1:5">
      <c r="A1991" s="2" t="s">
        <v>7746</v>
      </c>
      <c r="B1991" s="2" t="s">
        <v>7747</v>
      </c>
      <c r="C1991" s="2" t="s">
        <v>3581</v>
      </c>
      <c r="D1991" s="2" t="s">
        <v>7748</v>
      </c>
      <c r="E1991" s="2" t="s">
        <v>7749</v>
      </c>
    </row>
    <row r="1992" spans="1:5">
      <c r="A1992" s="2" t="s">
        <v>7750</v>
      </c>
      <c r="B1992" s="2" t="s">
        <v>7751</v>
      </c>
      <c r="C1992" s="2" t="s">
        <v>3581</v>
      </c>
      <c r="D1992" s="2" t="s">
        <v>7752</v>
      </c>
      <c r="E1992" s="2" t="s">
        <v>3495</v>
      </c>
    </row>
    <row r="1993" spans="1:5">
      <c r="A1993" s="2" t="s">
        <v>7753</v>
      </c>
      <c r="B1993" s="2" t="s">
        <v>7754</v>
      </c>
      <c r="C1993" s="2" t="s">
        <v>3581</v>
      </c>
      <c r="D1993" s="2" t="s">
        <v>6755</v>
      </c>
      <c r="E1993" s="2" t="s">
        <v>7755</v>
      </c>
    </row>
    <row r="1994" spans="1:5">
      <c r="A1994" s="2" t="s">
        <v>7756</v>
      </c>
      <c r="B1994" s="2" t="s">
        <v>7757</v>
      </c>
      <c r="C1994" s="2" t="s">
        <v>7568</v>
      </c>
      <c r="D1994" s="2" t="s">
        <v>7758</v>
      </c>
      <c r="E1994" s="2" t="s">
        <v>689</v>
      </c>
    </row>
    <row r="1995" spans="1:5">
      <c r="A1995" s="2" t="s">
        <v>7759</v>
      </c>
      <c r="B1995" s="2" t="s">
        <v>7760</v>
      </c>
      <c r="C1995" s="2" t="s">
        <v>7568</v>
      </c>
      <c r="D1995" s="2" t="s">
        <v>7761</v>
      </c>
      <c r="E1995" s="2" t="s">
        <v>7762</v>
      </c>
    </row>
    <row r="1996" spans="1:5">
      <c r="A1996" s="2" t="s">
        <v>7763</v>
      </c>
      <c r="B1996" s="2" t="s">
        <v>7764</v>
      </c>
      <c r="C1996" s="2" t="s">
        <v>7568</v>
      </c>
      <c r="D1996" s="2" t="s">
        <v>7765</v>
      </c>
      <c r="E1996" s="2" t="s">
        <v>7766</v>
      </c>
    </row>
    <row r="1997" spans="1:5">
      <c r="A1997" s="2" t="s">
        <v>7767</v>
      </c>
      <c r="B1997" s="2" t="s">
        <v>7768</v>
      </c>
      <c r="C1997" s="2" t="s">
        <v>7769</v>
      </c>
      <c r="D1997" s="2" t="s">
        <v>7770</v>
      </c>
      <c r="E1997" s="2" t="s">
        <v>1991</v>
      </c>
    </row>
    <row r="1998" spans="1:5">
      <c r="A1998" s="2" t="s">
        <v>7771</v>
      </c>
      <c r="B1998" s="2" t="s">
        <v>7772</v>
      </c>
      <c r="C1998" s="2" t="s">
        <v>372</v>
      </c>
      <c r="D1998" s="2" t="s">
        <v>7773</v>
      </c>
      <c r="E1998" s="2" t="s">
        <v>7774</v>
      </c>
    </row>
    <row r="1999" spans="1:5">
      <c r="A1999" s="2" t="s">
        <v>7775</v>
      </c>
      <c r="B1999" s="2" t="s">
        <v>7776</v>
      </c>
      <c r="C1999" s="2" t="s">
        <v>372</v>
      </c>
      <c r="D1999" s="2" t="s">
        <v>239</v>
      </c>
      <c r="E1999" s="2" t="s">
        <v>7777</v>
      </c>
    </row>
    <row r="2000" spans="1:5">
      <c r="A2000" s="2" t="s">
        <v>7778</v>
      </c>
      <c r="B2000" s="2" t="s">
        <v>7779</v>
      </c>
      <c r="C2000" s="2" t="s">
        <v>372</v>
      </c>
      <c r="D2000" s="2" t="s">
        <v>7780</v>
      </c>
      <c r="E2000" s="2" t="s">
        <v>2059</v>
      </c>
    </row>
    <row r="2001" spans="1:5">
      <c r="A2001" s="2" t="s">
        <v>7781</v>
      </c>
      <c r="B2001" s="2" t="s">
        <v>7782</v>
      </c>
      <c r="C2001" s="2" t="s">
        <v>7783</v>
      </c>
      <c r="D2001" s="2" t="s">
        <v>7784</v>
      </c>
      <c r="E2001" s="2" t="s">
        <v>3482</v>
      </c>
    </row>
    <row r="2002" spans="1:5">
      <c r="A2002" s="2" t="s">
        <v>7785</v>
      </c>
      <c r="B2002" s="2" t="s">
        <v>7786</v>
      </c>
      <c r="C2002" s="2" t="s">
        <v>5721</v>
      </c>
      <c r="D2002" s="2" t="s">
        <v>7787</v>
      </c>
      <c r="E2002" s="2" t="s">
        <v>7788</v>
      </c>
    </row>
    <row r="2003" spans="1:5">
      <c r="A2003" s="2" t="s">
        <v>7789</v>
      </c>
      <c r="B2003" s="2" t="s">
        <v>7790</v>
      </c>
      <c r="C2003" s="2" t="s">
        <v>5721</v>
      </c>
      <c r="D2003" s="2" t="s">
        <v>895</v>
      </c>
      <c r="E2003" s="2" t="s">
        <v>6167</v>
      </c>
    </row>
    <row r="2004" spans="1:5">
      <c r="A2004" s="2" t="s">
        <v>7791</v>
      </c>
      <c r="B2004" s="2" t="s">
        <v>7792</v>
      </c>
      <c r="C2004" s="2" t="s">
        <v>5721</v>
      </c>
      <c r="D2004" s="2" t="s">
        <v>1985</v>
      </c>
      <c r="E2004" s="2" t="s">
        <v>4084</v>
      </c>
    </row>
    <row r="2005" spans="1:5">
      <c r="A2005" s="2" t="s">
        <v>7793</v>
      </c>
      <c r="B2005" s="2" t="s">
        <v>7794</v>
      </c>
      <c r="C2005" s="2" t="s">
        <v>5721</v>
      </c>
      <c r="D2005" s="2" t="s">
        <v>7795</v>
      </c>
      <c r="E2005" s="2" t="s">
        <v>7796</v>
      </c>
    </row>
    <row r="2006" spans="1:5">
      <c r="A2006" s="2" t="s">
        <v>7797</v>
      </c>
      <c r="B2006" s="2" t="s">
        <v>7798</v>
      </c>
      <c r="C2006" s="2" t="s">
        <v>535</v>
      </c>
      <c r="D2006" s="2" t="s">
        <v>7799</v>
      </c>
      <c r="E2006" s="2" t="s">
        <v>7800</v>
      </c>
    </row>
    <row r="2007" spans="1:5">
      <c r="A2007" s="2" t="s">
        <v>7801</v>
      </c>
      <c r="B2007" s="2" t="s">
        <v>7802</v>
      </c>
      <c r="C2007" s="2" t="s">
        <v>7803</v>
      </c>
      <c r="D2007" s="2" t="s">
        <v>7804</v>
      </c>
      <c r="E2007" s="2" t="s">
        <v>7805</v>
      </c>
    </row>
    <row r="2008" spans="1:5">
      <c r="A2008" s="2" t="s">
        <v>7806</v>
      </c>
      <c r="B2008" s="2" t="s">
        <v>7807</v>
      </c>
      <c r="C2008" s="2" t="s">
        <v>7808</v>
      </c>
      <c r="D2008" s="2" t="s">
        <v>7809</v>
      </c>
      <c r="E2008" s="2" t="s">
        <v>3528</v>
      </c>
    </row>
    <row r="2009" spans="1:5">
      <c r="A2009" s="2" t="s">
        <v>7810</v>
      </c>
      <c r="B2009" s="2" t="s">
        <v>7811</v>
      </c>
      <c r="C2009" s="2" t="s">
        <v>1896</v>
      </c>
      <c r="D2009" s="2" t="s">
        <v>1784</v>
      </c>
      <c r="E2009" s="2" t="s">
        <v>808</v>
      </c>
    </row>
    <row r="2010" spans="1:5">
      <c r="A2010" s="2" t="s">
        <v>7812</v>
      </c>
      <c r="B2010" s="2" t="s">
        <v>7813</v>
      </c>
      <c r="C2010" s="2" t="s">
        <v>1896</v>
      </c>
      <c r="D2010" s="2" t="s">
        <v>7814</v>
      </c>
      <c r="E2010" s="2" t="s">
        <v>235</v>
      </c>
    </row>
    <row r="2011" spans="1:5">
      <c r="A2011" s="2" t="s">
        <v>7815</v>
      </c>
      <c r="B2011" s="2" t="s">
        <v>7816</v>
      </c>
      <c r="C2011" s="2" t="s">
        <v>1896</v>
      </c>
      <c r="D2011" s="2" t="s">
        <v>7817</v>
      </c>
      <c r="E2011" s="2" t="s">
        <v>1790</v>
      </c>
    </row>
    <row r="2012" spans="1:5">
      <c r="A2012" s="2" t="s">
        <v>7818</v>
      </c>
      <c r="B2012" s="2" t="s">
        <v>7819</v>
      </c>
      <c r="C2012" s="2" t="s">
        <v>1896</v>
      </c>
      <c r="D2012" s="2" t="s">
        <v>7820</v>
      </c>
      <c r="E2012" s="2" t="s">
        <v>818</v>
      </c>
    </row>
    <row r="2013" spans="1:5">
      <c r="A2013" s="2" t="s">
        <v>7821</v>
      </c>
      <c r="B2013" s="2" t="s">
        <v>7822</v>
      </c>
      <c r="C2013" s="2" t="s">
        <v>1896</v>
      </c>
      <c r="D2013" s="2" t="s">
        <v>7823</v>
      </c>
      <c r="E2013" s="2" t="s">
        <v>7824</v>
      </c>
    </row>
    <row r="2014" spans="1:5">
      <c r="A2014" s="2" t="s">
        <v>7825</v>
      </c>
      <c r="B2014" s="2" t="s">
        <v>7826</v>
      </c>
      <c r="C2014" s="2" t="s">
        <v>1896</v>
      </c>
      <c r="D2014" s="2" t="s">
        <v>7827</v>
      </c>
      <c r="E2014" s="2" t="s">
        <v>7828</v>
      </c>
    </row>
    <row r="2015" spans="1:5">
      <c r="A2015" s="2" t="s">
        <v>7829</v>
      </c>
      <c r="B2015" s="2" t="s">
        <v>7830</v>
      </c>
      <c r="C2015" s="2" t="s">
        <v>1896</v>
      </c>
      <c r="D2015" s="2" t="s">
        <v>7831</v>
      </c>
      <c r="E2015" s="2" t="s">
        <v>7832</v>
      </c>
    </row>
    <row r="2016" spans="1:5">
      <c r="A2016" s="2" t="s">
        <v>7833</v>
      </c>
      <c r="B2016" s="2" t="s">
        <v>7834</v>
      </c>
      <c r="C2016" s="2" t="s">
        <v>1896</v>
      </c>
      <c r="D2016" s="2" t="s">
        <v>7835</v>
      </c>
      <c r="E2016" s="2" t="s">
        <v>5546</v>
      </c>
    </row>
    <row r="2017" spans="1:5">
      <c r="A2017" s="2" t="s">
        <v>7836</v>
      </c>
      <c r="B2017" s="2" t="s">
        <v>7837</v>
      </c>
      <c r="C2017" s="2" t="s">
        <v>7838</v>
      </c>
      <c r="D2017" s="2" t="s">
        <v>7839</v>
      </c>
      <c r="E2017" s="2" t="s">
        <v>7840</v>
      </c>
    </row>
    <row r="2018" spans="1:5">
      <c r="A2018" s="2" t="s">
        <v>7841</v>
      </c>
      <c r="B2018" s="2" t="s">
        <v>7842</v>
      </c>
      <c r="C2018" s="2" t="s">
        <v>7843</v>
      </c>
      <c r="D2018" s="2" t="s">
        <v>7844</v>
      </c>
      <c r="E2018" s="2" t="s">
        <v>7845</v>
      </c>
    </row>
    <row r="2019" spans="1:5">
      <c r="A2019" s="2" t="s">
        <v>7846</v>
      </c>
      <c r="B2019" s="2" t="s">
        <v>7847</v>
      </c>
      <c r="C2019" s="2" t="s">
        <v>7848</v>
      </c>
      <c r="D2019" s="2" t="s">
        <v>7849</v>
      </c>
      <c r="E2019" s="2" t="s">
        <v>544</v>
      </c>
    </row>
    <row r="2020" spans="1:5">
      <c r="A2020" s="2" t="s">
        <v>7850</v>
      </c>
      <c r="B2020" s="2" t="s">
        <v>7851</v>
      </c>
      <c r="C2020" s="2" t="s">
        <v>7848</v>
      </c>
      <c r="D2020" s="2" t="s">
        <v>7852</v>
      </c>
      <c r="E2020" s="2" t="s">
        <v>689</v>
      </c>
    </row>
    <row r="2021" spans="1:5">
      <c r="A2021" s="2" t="s">
        <v>7853</v>
      </c>
      <c r="B2021" s="2" t="s">
        <v>7854</v>
      </c>
      <c r="C2021" s="2" t="s">
        <v>822</v>
      </c>
      <c r="D2021" s="2" t="s">
        <v>7855</v>
      </c>
      <c r="E2021" s="2" t="s">
        <v>37</v>
      </c>
    </row>
    <row r="2022" spans="1:5">
      <c r="A2022" s="2" t="s">
        <v>7856</v>
      </c>
      <c r="B2022" s="2" t="s">
        <v>7857</v>
      </c>
      <c r="C2022" s="2" t="s">
        <v>822</v>
      </c>
      <c r="D2022" s="2" t="s">
        <v>7858</v>
      </c>
      <c r="E2022" s="2" t="s">
        <v>37</v>
      </c>
    </row>
    <row r="2023" spans="1:5">
      <c r="A2023" s="2" t="s">
        <v>7859</v>
      </c>
      <c r="B2023" s="2" t="s">
        <v>7860</v>
      </c>
      <c r="C2023" s="2" t="s">
        <v>822</v>
      </c>
      <c r="D2023" s="2" t="s">
        <v>1178</v>
      </c>
      <c r="E2023" s="2" t="s">
        <v>7861</v>
      </c>
    </row>
    <row r="2024" spans="1:5">
      <c r="A2024" s="2" t="s">
        <v>7862</v>
      </c>
      <c r="B2024" s="2" t="s">
        <v>7863</v>
      </c>
      <c r="C2024" s="2" t="s">
        <v>822</v>
      </c>
      <c r="D2024" s="2" t="s">
        <v>5265</v>
      </c>
      <c r="E2024" s="2" t="s">
        <v>7864</v>
      </c>
    </row>
    <row r="2025" spans="1:5">
      <c r="A2025" s="2" t="s">
        <v>7865</v>
      </c>
      <c r="B2025" s="2" t="s">
        <v>7866</v>
      </c>
      <c r="C2025" s="2" t="s">
        <v>7867</v>
      </c>
      <c r="D2025" s="2" t="s">
        <v>7868</v>
      </c>
      <c r="E2025" s="2" t="s">
        <v>2031</v>
      </c>
    </row>
    <row r="2026" spans="1:5">
      <c r="A2026" s="2" t="s">
        <v>7869</v>
      </c>
      <c r="B2026" s="2" t="s">
        <v>7870</v>
      </c>
      <c r="C2026" s="2" t="s">
        <v>1240</v>
      </c>
      <c r="D2026" s="2" t="s">
        <v>7871</v>
      </c>
      <c r="E2026" s="2" t="s">
        <v>7872</v>
      </c>
    </row>
    <row r="2027" spans="1:5">
      <c r="A2027" s="2" t="s">
        <v>7873</v>
      </c>
      <c r="B2027" s="2" t="s">
        <v>7874</v>
      </c>
      <c r="C2027" s="2" t="s">
        <v>1240</v>
      </c>
      <c r="D2027" s="2" t="s">
        <v>7875</v>
      </c>
      <c r="E2027" s="2" t="s">
        <v>849</v>
      </c>
    </row>
    <row r="2028" spans="1:5">
      <c r="A2028" s="2" t="s">
        <v>7876</v>
      </c>
      <c r="B2028" s="2" t="s">
        <v>7877</v>
      </c>
      <c r="C2028" s="2" t="s">
        <v>5941</v>
      </c>
      <c r="D2028" s="2" t="s">
        <v>1205</v>
      </c>
      <c r="E2028" s="2" t="s">
        <v>312</v>
      </c>
    </row>
    <row r="2029" spans="1:5">
      <c r="A2029" s="2" t="s">
        <v>7878</v>
      </c>
      <c r="B2029" s="2" t="s">
        <v>7879</v>
      </c>
      <c r="C2029" s="2" t="s">
        <v>7880</v>
      </c>
      <c r="D2029" s="2" t="s">
        <v>239</v>
      </c>
      <c r="E2029" s="2" t="s">
        <v>1781</v>
      </c>
    </row>
    <row r="2030" spans="1:5">
      <c r="A2030" s="2" t="s">
        <v>7881</v>
      </c>
      <c r="B2030" s="2" t="s">
        <v>7882</v>
      </c>
      <c r="C2030" s="2" t="s">
        <v>7883</v>
      </c>
      <c r="D2030" s="2" t="s">
        <v>7884</v>
      </c>
      <c r="E2030" s="2" t="s">
        <v>7885</v>
      </c>
    </row>
    <row r="2031" spans="1:5">
      <c r="A2031" s="2" t="s">
        <v>7886</v>
      </c>
      <c r="B2031" s="2" t="s">
        <v>7887</v>
      </c>
      <c r="C2031" s="2" t="s">
        <v>7888</v>
      </c>
      <c r="D2031" s="2" t="s">
        <v>7889</v>
      </c>
      <c r="E2031" s="2" t="s">
        <v>6181</v>
      </c>
    </row>
    <row r="2032" spans="1:5">
      <c r="A2032" s="2" t="s">
        <v>7890</v>
      </c>
      <c r="B2032" s="2" t="s">
        <v>7891</v>
      </c>
      <c r="C2032" s="2" t="s">
        <v>7892</v>
      </c>
      <c r="D2032" s="2" t="s">
        <v>7893</v>
      </c>
      <c r="E2032" s="2" t="s">
        <v>517</v>
      </c>
    </row>
    <row r="2033" spans="1:5">
      <c r="A2033" s="2" t="s">
        <v>7894</v>
      </c>
      <c r="B2033" s="2" t="s">
        <v>7895</v>
      </c>
      <c r="C2033" s="2" t="s">
        <v>7896</v>
      </c>
      <c r="D2033" s="2" t="s">
        <v>7897</v>
      </c>
      <c r="E2033" s="2" t="s">
        <v>4716</v>
      </c>
    </row>
    <row r="2034" spans="1:5">
      <c r="A2034" s="2" t="s">
        <v>7898</v>
      </c>
      <c r="B2034" s="2" t="s">
        <v>7899</v>
      </c>
      <c r="C2034" s="2" t="s">
        <v>7900</v>
      </c>
      <c r="D2034" s="2" t="s">
        <v>1654</v>
      </c>
      <c r="E2034" s="2" t="s">
        <v>2035</v>
      </c>
    </row>
    <row r="2035" spans="1:5">
      <c r="A2035" s="2" t="s">
        <v>7901</v>
      </c>
      <c r="B2035" s="2" t="s">
        <v>7902</v>
      </c>
      <c r="C2035" s="2" t="s">
        <v>2307</v>
      </c>
      <c r="D2035" s="2" t="s">
        <v>7903</v>
      </c>
      <c r="E2035" s="2" t="s">
        <v>4140</v>
      </c>
    </row>
    <row r="2036" spans="1:5">
      <c r="A2036" s="2" t="s">
        <v>7904</v>
      </c>
      <c r="B2036" s="2" t="s">
        <v>7905</v>
      </c>
      <c r="C2036" s="2" t="s">
        <v>2307</v>
      </c>
      <c r="D2036" s="2" t="s">
        <v>7906</v>
      </c>
      <c r="E2036" s="2" t="s">
        <v>2133</v>
      </c>
    </row>
    <row r="2037" spans="1:5">
      <c r="A2037" s="2" t="s">
        <v>7907</v>
      </c>
      <c r="B2037" s="2" t="s">
        <v>7908</v>
      </c>
      <c r="C2037" s="2" t="s">
        <v>2307</v>
      </c>
      <c r="D2037" s="2" t="s">
        <v>1985</v>
      </c>
      <c r="E2037" s="2" t="s">
        <v>1383</v>
      </c>
    </row>
    <row r="2038" spans="1:5">
      <c r="A2038" s="2" t="s">
        <v>7909</v>
      </c>
      <c r="B2038" s="2" t="s">
        <v>7910</v>
      </c>
      <c r="C2038" s="2" t="s">
        <v>7911</v>
      </c>
      <c r="D2038" s="2" t="s">
        <v>7912</v>
      </c>
      <c r="E2038" s="2" t="s">
        <v>227</v>
      </c>
    </row>
    <row r="2039" spans="1:5">
      <c r="A2039" s="2" t="s">
        <v>7913</v>
      </c>
      <c r="B2039" s="2" t="s">
        <v>7914</v>
      </c>
      <c r="C2039" s="2" t="s">
        <v>7915</v>
      </c>
      <c r="D2039" s="2" t="s">
        <v>7916</v>
      </c>
      <c r="E2039" s="2" t="s">
        <v>7917</v>
      </c>
    </row>
    <row r="2040" spans="1:5">
      <c r="A2040" s="2" t="s">
        <v>7918</v>
      </c>
      <c r="B2040" s="2" t="s">
        <v>7919</v>
      </c>
      <c r="C2040" s="2" t="s">
        <v>7920</v>
      </c>
      <c r="D2040" s="2" t="s">
        <v>7921</v>
      </c>
      <c r="E2040" s="2" t="s">
        <v>7922</v>
      </c>
    </row>
    <row r="2041" spans="1:5">
      <c r="A2041" s="2" t="s">
        <v>7923</v>
      </c>
      <c r="B2041" s="2" t="s">
        <v>7924</v>
      </c>
      <c r="C2041" s="2" t="s">
        <v>1411</v>
      </c>
      <c r="D2041" s="2" t="s">
        <v>7925</v>
      </c>
      <c r="E2041" s="2" t="s">
        <v>5548</v>
      </c>
    </row>
    <row r="2042" spans="1:5">
      <c r="A2042" s="2" t="s">
        <v>7926</v>
      </c>
      <c r="B2042" s="2" t="s">
        <v>7927</v>
      </c>
      <c r="C2042" s="2" t="s">
        <v>7928</v>
      </c>
      <c r="D2042" s="2" t="s">
        <v>7929</v>
      </c>
      <c r="E2042" s="2" t="s">
        <v>2144</v>
      </c>
    </row>
    <row r="2043" spans="1:5">
      <c r="A2043" s="2" t="s">
        <v>7930</v>
      </c>
      <c r="B2043" s="2" t="s">
        <v>7931</v>
      </c>
      <c r="C2043" s="2" t="s">
        <v>1520</v>
      </c>
      <c r="D2043" s="2" t="s">
        <v>3668</v>
      </c>
      <c r="E2043" s="2" t="s">
        <v>2672</v>
      </c>
    </row>
    <row r="2044" spans="1:5">
      <c r="A2044" s="2" t="s">
        <v>7932</v>
      </c>
      <c r="B2044" s="2" t="s">
        <v>7933</v>
      </c>
      <c r="C2044" s="2" t="s">
        <v>7934</v>
      </c>
      <c r="D2044" s="2" t="s">
        <v>7935</v>
      </c>
      <c r="E2044" s="2" t="s">
        <v>7936</v>
      </c>
    </row>
    <row r="2045" spans="1:5">
      <c r="A2045" s="2" t="s">
        <v>7937</v>
      </c>
      <c r="B2045" s="2" t="s">
        <v>7938</v>
      </c>
      <c r="C2045" s="2" t="s">
        <v>7934</v>
      </c>
      <c r="D2045" s="2" t="s">
        <v>7939</v>
      </c>
      <c r="E2045" s="2" t="s">
        <v>1354</v>
      </c>
    </row>
    <row r="2046" spans="1:5">
      <c r="A2046" s="2" t="s">
        <v>7940</v>
      </c>
      <c r="B2046" s="2" t="s">
        <v>7941</v>
      </c>
      <c r="C2046" s="2" t="s">
        <v>7942</v>
      </c>
      <c r="D2046" s="2" t="s">
        <v>7943</v>
      </c>
      <c r="E2046" s="2" t="s">
        <v>2844</v>
      </c>
    </row>
    <row r="2047" spans="1:5">
      <c r="A2047" s="2" t="s">
        <v>7944</v>
      </c>
      <c r="B2047" s="2" t="s">
        <v>7945</v>
      </c>
      <c r="C2047" s="2" t="s">
        <v>1004</v>
      </c>
      <c r="D2047" s="2" t="s">
        <v>7946</v>
      </c>
      <c r="E2047" s="2" t="s">
        <v>3041</v>
      </c>
    </row>
  </sheetData>
  <sheetProtection password="DFAB" sheet="1"/>
  <autoFilter ref="A1:E204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00">
      <c r="A1" t="s">
        <v>7947</v>
      </c>
      <c r="B1" t="s">
        <v>7948</v>
      </c>
      <c r="C1" t="s">
        <v>7949</v>
      </c>
      <c r="D1" t="s">
        <v>7950</v>
      </c>
      <c r="E1" t="s">
        <v>7951</v>
      </c>
      <c r="F1" t="s">
        <v>7952</v>
      </c>
      <c r="G1" t="s">
        <v>7953</v>
      </c>
      <c r="H1" t="s">
        <v>7954</v>
      </c>
      <c r="I1" t="s">
        <v>7955</v>
      </c>
      <c r="J1" t="s">
        <v>7956</v>
      </c>
      <c r="K1" t="s">
        <v>7957</v>
      </c>
      <c r="L1" t="s">
        <v>7958</v>
      </c>
      <c r="M1" t="s">
        <v>7959</v>
      </c>
      <c r="N1" t="s">
        <v>7960</v>
      </c>
      <c r="O1" t="s">
        <v>7961</v>
      </c>
      <c r="P1" t="s">
        <v>7962</v>
      </c>
      <c r="Q1" t="s">
        <v>7963</v>
      </c>
      <c r="R1" t="s">
        <v>7964</v>
      </c>
      <c r="S1" t="s">
        <v>7965</v>
      </c>
      <c r="T1" t="s">
        <v>7966</v>
      </c>
      <c r="U1" t="s">
        <v>7967</v>
      </c>
      <c r="V1" t="s">
        <v>7968</v>
      </c>
      <c r="W1" t="s">
        <v>7969</v>
      </c>
      <c r="X1" t="s">
        <v>7970</v>
      </c>
      <c r="Y1" t="s">
        <v>7971</v>
      </c>
      <c r="Z1" t="s">
        <v>7972</v>
      </c>
      <c r="AA1" t="s">
        <v>7973</v>
      </c>
      <c r="AB1" t="s">
        <v>7974</v>
      </c>
      <c r="AC1" t="s">
        <v>7975</v>
      </c>
      <c r="AD1" t="s">
        <v>7976</v>
      </c>
      <c r="AE1" t="s">
        <v>7977</v>
      </c>
      <c r="AF1" t="s">
        <v>7978</v>
      </c>
      <c r="AG1" t="s">
        <v>7979</v>
      </c>
      <c r="AH1" t="s">
        <v>7980</v>
      </c>
      <c r="AI1" t="s">
        <v>7981</v>
      </c>
      <c r="AJ1" t="s">
        <v>7982</v>
      </c>
      <c r="AK1" t="s">
        <v>7983</v>
      </c>
      <c r="AL1" t="s">
        <v>7984</v>
      </c>
      <c r="AM1" t="s">
        <v>7985</v>
      </c>
      <c r="AN1" t="s">
        <v>7986</v>
      </c>
      <c r="AO1" t="s">
        <v>7987</v>
      </c>
      <c r="AP1" t="s">
        <v>7988</v>
      </c>
      <c r="AQ1" t="s">
        <v>7989</v>
      </c>
      <c r="AR1" t="s">
        <v>7990</v>
      </c>
      <c r="AS1" t="s">
        <v>7991</v>
      </c>
      <c r="AT1" t="s">
        <v>7992</v>
      </c>
      <c r="AU1" t="s">
        <v>7993</v>
      </c>
      <c r="AV1" t="s">
        <v>7994</v>
      </c>
      <c r="AW1" t="s">
        <v>7995</v>
      </c>
      <c r="AX1" t="s">
        <v>7996</v>
      </c>
      <c r="AY1" t="s">
        <v>7997</v>
      </c>
      <c r="AZ1" t="s">
        <v>7998</v>
      </c>
      <c r="BA1" t="s">
        <v>7999</v>
      </c>
      <c r="BB1" t="s">
        <v>8000</v>
      </c>
      <c r="BC1" t="s">
        <v>8001</v>
      </c>
      <c r="BD1" t="s">
        <v>8002</v>
      </c>
      <c r="BE1" t="s">
        <v>8003</v>
      </c>
      <c r="BF1" t="s">
        <v>8004</v>
      </c>
      <c r="BG1" t="s">
        <v>8005</v>
      </c>
      <c r="BH1" t="s">
        <v>8006</v>
      </c>
      <c r="BI1" t="s">
        <v>8007</v>
      </c>
      <c r="BJ1" t="s">
        <v>8008</v>
      </c>
      <c r="BK1" t="s">
        <v>8009</v>
      </c>
      <c r="BL1" t="s">
        <v>8010</v>
      </c>
      <c r="BM1" t="s">
        <v>8011</v>
      </c>
      <c r="BN1" t="s">
        <v>8012</v>
      </c>
      <c r="BO1" t="s">
        <v>8013</v>
      </c>
      <c r="BP1" t="s">
        <v>8014</v>
      </c>
      <c r="BQ1" t="s">
        <v>8015</v>
      </c>
      <c r="BR1" t="s">
        <v>8016</v>
      </c>
      <c r="BS1" t="s">
        <v>8017</v>
      </c>
      <c r="BT1" t="s">
        <v>8018</v>
      </c>
      <c r="BU1" t="s">
        <v>8019</v>
      </c>
      <c r="BV1" t="s">
        <v>8020</v>
      </c>
      <c r="BW1" t="s">
        <v>8021</v>
      </c>
      <c r="BX1" t="s">
        <v>8022</v>
      </c>
      <c r="BY1" t="s">
        <v>8023</v>
      </c>
      <c r="BZ1" t="s">
        <v>8024</v>
      </c>
      <c r="CA1" t="s">
        <v>8025</v>
      </c>
      <c r="CB1" t="s">
        <v>8026</v>
      </c>
      <c r="CC1" t="s">
        <v>8027</v>
      </c>
      <c r="CD1" t="s">
        <v>8028</v>
      </c>
      <c r="CE1" t="s">
        <v>8029</v>
      </c>
      <c r="CF1" t="s">
        <v>8030</v>
      </c>
      <c r="CG1" t="s">
        <v>8031</v>
      </c>
      <c r="CH1" t="s">
        <v>8032</v>
      </c>
      <c r="CI1" t="s">
        <v>8033</v>
      </c>
      <c r="CJ1" t="s">
        <v>8034</v>
      </c>
      <c r="CK1" t="s">
        <v>8035</v>
      </c>
      <c r="CL1" t="s">
        <v>8036</v>
      </c>
      <c r="CM1" t="s">
        <v>8037</v>
      </c>
      <c r="CN1" t="s">
        <v>8038</v>
      </c>
      <c r="CO1" t="s">
        <v>8039</v>
      </c>
      <c r="CP1" t="s">
        <v>8040</v>
      </c>
      <c r="CQ1" t="s">
        <v>8041</v>
      </c>
      <c r="CR1" t="s">
        <v>8042</v>
      </c>
      <c r="CS1" t="s">
        <v>8043</v>
      </c>
      <c r="CT1" t="s">
        <v>8044</v>
      </c>
      <c r="CU1" t="s">
        <v>8045</v>
      </c>
      <c r="CV1" t="s">
        <v>8046</v>
      </c>
      <c r="CW1" t="s">
        <v>8047</v>
      </c>
      <c r="CX1" t="s">
        <v>8048</v>
      </c>
      <c r="CY1" t="s">
        <v>8049</v>
      </c>
      <c r="CZ1" t="s">
        <v>8050</v>
      </c>
      <c r="DA1" t="s">
        <v>8051</v>
      </c>
      <c r="DB1" t="s">
        <v>8052</v>
      </c>
      <c r="DC1" t="s">
        <v>8053</v>
      </c>
      <c r="DD1" t="s">
        <v>8054</v>
      </c>
      <c r="DE1" t="s">
        <v>8055</v>
      </c>
      <c r="DF1" t="s">
        <v>8056</v>
      </c>
      <c r="DG1" t="s">
        <v>8057</v>
      </c>
      <c r="DH1" t="s">
        <v>8058</v>
      </c>
      <c r="DI1" t="s">
        <v>8059</v>
      </c>
      <c r="DJ1" t="s">
        <v>8060</v>
      </c>
      <c r="DK1" t="s">
        <v>8061</v>
      </c>
      <c r="DL1" t="s">
        <v>8062</v>
      </c>
      <c r="DM1" t="s">
        <v>8063</v>
      </c>
      <c r="DN1" t="s">
        <v>8064</v>
      </c>
      <c r="DO1" t="s">
        <v>8065</v>
      </c>
      <c r="DP1" t="s">
        <v>8066</v>
      </c>
      <c r="DQ1" t="s">
        <v>8067</v>
      </c>
      <c r="DR1" t="s">
        <v>8068</v>
      </c>
      <c r="DS1" t="s">
        <v>8069</v>
      </c>
      <c r="DT1" t="s">
        <v>8070</v>
      </c>
      <c r="DU1" t="s">
        <v>8071</v>
      </c>
      <c r="DV1" t="s">
        <v>8072</v>
      </c>
      <c r="DW1" t="s">
        <v>8073</v>
      </c>
      <c r="DX1" t="s">
        <v>8074</v>
      </c>
      <c r="DY1" t="s">
        <v>8075</v>
      </c>
      <c r="DZ1" t="s">
        <v>8076</v>
      </c>
      <c r="EA1" t="s">
        <v>8077</v>
      </c>
      <c r="EB1" t="s">
        <v>8078</v>
      </c>
      <c r="EC1" t="s">
        <v>8079</v>
      </c>
      <c r="ED1" t="s">
        <v>8080</v>
      </c>
      <c r="EE1" t="s">
        <v>8081</v>
      </c>
      <c r="EF1" t="s">
        <v>8082</v>
      </c>
      <c r="EG1" t="s">
        <v>8083</v>
      </c>
      <c r="EH1" t="s">
        <v>8084</v>
      </c>
      <c r="EI1" t="s">
        <v>8085</v>
      </c>
      <c r="EJ1" t="s">
        <v>8086</v>
      </c>
      <c r="EK1" t="s">
        <v>8087</v>
      </c>
      <c r="EL1" t="s">
        <v>8088</v>
      </c>
      <c r="EM1" t="s">
        <v>8089</v>
      </c>
      <c r="EN1" t="s">
        <v>8090</v>
      </c>
      <c r="EO1" t="s">
        <v>8091</v>
      </c>
      <c r="EP1" t="s">
        <v>8092</v>
      </c>
      <c r="EQ1" t="s">
        <v>8093</v>
      </c>
      <c r="ER1" t="s">
        <v>8094</v>
      </c>
      <c r="ES1" t="s">
        <v>8095</v>
      </c>
      <c r="ET1" t="s">
        <v>8096</v>
      </c>
      <c r="EU1" t="s">
        <v>8097</v>
      </c>
      <c r="EV1" t="s">
        <v>8098</v>
      </c>
      <c r="EW1" t="s">
        <v>8099</v>
      </c>
      <c r="EX1" t="s">
        <v>8100</v>
      </c>
      <c r="EY1" t="s">
        <v>8101</v>
      </c>
      <c r="EZ1" t="s">
        <v>8102</v>
      </c>
      <c r="FA1" t="s">
        <v>8103</v>
      </c>
      <c r="FB1" t="s">
        <v>8104</v>
      </c>
      <c r="FC1" t="s">
        <v>8105</v>
      </c>
      <c r="FD1" t="s">
        <v>8106</v>
      </c>
      <c r="FE1" t="s">
        <v>8107</v>
      </c>
      <c r="FF1" t="s">
        <v>8108</v>
      </c>
      <c r="FG1" t="s">
        <v>8109</v>
      </c>
      <c r="FH1" t="s">
        <v>8110</v>
      </c>
      <c r="FI1" t="s">
        <v>8111</v>
      </c>
      <c r="FJ1" t="s">
        <v>8112</v>
      </c>
      <c r="FK1" t="s">
        <v>8113</v>
      </c>
      <c r="FL1" t="s">
        <v>8114</v>
      </c>
      <c r="FM1" t="s">
        <v>8115</v>
      </c>
      <c r="FN1" t="s">
        <v>8116</v>
      </c>
      <c r="FO1" t="s">
        <v>8117</v>
      </c>
      <c r="FP1" t="s">
        <v>8118</v>
      </c>
      <c r="FQ1" t="s">
        <v>8119</v>
      </c>
      <c r="FR1" t="s">
        <v>8120</v>
      </c>
      <c r="FS1" t="s">
        <v>8121</v>
      </c>
      <c r="FT1" t="s">
        <v>8122</v>
      </c>
      <c r="FU1" t="s">
        <v>8123</v>
      </c>
      <c r="FV1" t="s">
        <v>8124</v>
      </c>
      <c r="FW1" t="s">
        <v>8125</v>
      </c>
      <c r="FX1" t="s">
        <v>8126</v>
      </c>
      <c r="FY1" t="s">
        <v>8127</v>
      </c>
      <c r="FZ1" t="s">
        <v>8128</v>
      </c>
      <c r="GA1" t="s">
        <v>8129</v>
      </c>
      <c r="GB1" t="s">
        <v>8130</v>
      </c>
      <c r="GC1" t="s">
        <v>8131</v>
      </c>
      <c r="GD1" t="s">
        <v>8132</v>
      </c>
      <c r="GE1" t="s">
        <v>8133</v>
      </c>
      <c r="GF1" t="s">
        <v>8134</v>
      </c>
      <c r="GG1" t="s">
        <v>8135</v>
      </c>
      <c r="GH1" t="s">
        <v>8136</v>
      </c>
      <c r="GI1" t="s">
        <v>8137</v>
      </c>
      <c r="GJ1" t="s">
        <v>8138</v>
      </c>
      <c r="GK1" t="s">
        <v>8139</v>
      </c>
      <c r="GL1" t="s">
        <v>8140</v>
      </c>
      <c r="GM1" t="s">
        <v>8141</v>
      </c>
      <c r="GN1" t="s">
        <v>8142</v>
      </c>
      <c r="GO1" t="s">
        <v>8143</v>
      </c>
      <c r="GP1" t="s">
        <v>8144</v>
      </c>
      <c r="GQ1" t="s">
        <v>8145</v>
      </c>
      <c r="GR1" t="s">
        <v>8146</v>
      </c>
      <c r="GS1" t="s">
        <v>8147</v>
      </c>
      <c r="GT1" t="s">
        <v>8148</v>
      </c>
      <c r="GU1" t="s">
        <v>8149</v>
      </c>
      <c r="GV1" t="s">
        <v>8150</v>
      </c>
      <c r="GW1" t="s">
        <v>8151</v>
      </c>
      <c r="GX1" t="s">
        <v>8152</v>
      </c>
      <c r="GY1" t="s">
        <v>8153</v>
      </c>
      <c r="GZ1" t="s">
        <v>8154</v>
      </c>
      <c r="HA1" t="s">
        <v>8155</v>
      </c>
      <c r="HB1" t="s">
        <v>8156</v>
      </c>
      <c r="HC1" t="s">
        <v>8157</v>
      </c>
      <c r="HD1" t="s">
        <v>8158</v>
      </c>
      <c r="HE1" t="s">
        <v>8159</v>
      </c>
      <c r="HF1" t="s">
        <v>8160</v>
      </c>
      <c r="HG1" t="s">
        <v>8161</v>
      </c>
      <c r="HH1" t="s">
        <v>8162</v>
      </c>
      <c r="HI1" t="s">
        <v>8163</v>
      </c>
      <c r="HJ1" t="s">
        <v>8164</v>
      </c>
      <c r="HK1" t="s">
        <v>8165</v>
      </c>
      <c r="HL1" t="s">
        <v>8166</v>
      </c>
      <c r="HM1" t="s">
        <v>8167</v>
      </c>
      <c r="HN1" t="s">
        <v>8168</v>
      </c>
      <c r="HO1" t="s">
        <v>8169</v>
      </c>
      <c r="HP1" t="s">
        <v>8170</v>
      </c>
      <c r="HQ1" t="s">
        <v>8171</v>
      </c>
      <c r="HR1" t="s">
        <v>8172</v>
      </c>
      <c r="HS1" t="s">
        <v>8173</v>
      </c>
      <c r="HT1" t="s">
        <v>8174</v>
      </c>
      <c r="HU1" t="s">
        <v>8175</v>
      </c>
      <c r="HV1" t="s">
        <v>8176</v>
      </c>
      <c r="HW1" t="s">
        <v>8177</v>
      </c>
      <c r="HX1" t="s">
        <v>8178</v>
      </c>
      <c r="HY1" t="s">
        <v>8179</v>
      </c>
      <c r="HZ1" t="s">
        <v>8180</v>
      </c>
      <c r="IA1" t="s">
        <v>8181</v>
      </c>
      <c r="IB1" t="s">
        <v>8182</v>
      </c>
      <c r="IC1" t="s">
        <v>8183</v>
      </c>
      <c r="ID1" t="s">
        <v>8184</v>
      </c>
      <c r="IE1" t="s">
        <v>8185</v>
      </c>
      <c r="IF1" t="s">
        <v>8186</v>
      </c>
      <c r="IG1" t="s">
        <v>8187</v>
      </c>
      <c r="IH1" t="s">
        <v>8188</v>
      </c>
      <c r="II1" t="s">
        <v>8189</v>
      </c>
      <c r="IJ1" t="s">
        <v>8190</v>
      </c>
      <c r="IK1" t="s">
        <v>8191</v>
      </c>
      <c r="IL1" t="s">
        <v>8192</v>
      </c>
      <c r="IM1" t="s">
        <v>8193</v>
      </c>
      <c r="IN1" t="s">
        <v>8194</v>
      </c>
      <c r="IO1" t="s">
        <v>8195</v>
      </c>
      <c r="IP1" t="s">
        <v>8196</v>
      </c>
      <c r="IQ1" t="s">
        <v>8197</v>
      </c>
      <c r="IR1" t="s">
        <v>8198</v>
      </c>
      <c r="IS1" t="s">
        <v>8199</v>
      </c>
      <c r="IT1" t="s">
        <v>8200</v>
      </c>
      <c r="IU1" t="s">
        <v>8201</v>
      </c>
      <c r="IV1" t="s">
        <v>8202</v>
      </c>
      <c r="IW1" t="s">
        <v>8203</v>
      </c>
      <c r="IX1" t="s">
        <v>8204</v>
      </c>
      <c r="IY1" t="s">
        <v>8205</v>
      </c>
      <c r="IZ1" t="s">
        <v>8206</v>
      </c>
      <c r="JA1" t="s">
        <v>8207</v>
      </c>
      <c r="JB1" t="s">
        <v>8208</v>
      </c>
      <c r="JC1" t="s">
        <v>8209</v>
      </c>
      <c r="JD1" t="s">
        <v>8210</v>
      </c>
      <c r="JE1" t="s">
        <v>8211</v>
      </c>
      <c r="JF1" t="s">
        <v>8212</v>
      </c>
      <c r="JG1" t="s">
        <v>8213</v>
      </c>
      <c r="JH1" t="s">
        <v>8214</v>
      </c>
      <c r="JI1" t="s">
        <v>8215</v>
      </c>
      <c r="JJ1" t="s">
        <v>8216</v>
      </c>
      <c r="JK1" t="s">
        <v>8217</v>
      </c>
      <c r="JL1" t="s">
        <v>8218</v>
      </c>
      <c r="JM1" t="s">
        <v>8219</v>
      </c>
      <c r="JN1" t="s">
        <v>8220</v>
      </c>
      <c r="JO1" t="s">
        <v>8221</v>
      </c>
      <c r="JP1" t="s">
        <v>8222</v>
      </c>
      <c r="JQ1" t="s">
        <v>8223</v>
      </c>
      <c r="JR1" t="s">
        <v>8224</v>
      </c>
      <c r="JS1" t="s">
        <v>8225</v>
      </c>
      <c r="JT1" t="s">
        <v>8226</v>
      </c>
      <c r="JU1" t="s">
        <v>8227</v>
      </c>
      <c r="JV1" t="s">
        <v>8228</v>
      </c>
      <c r="JW1" t="s">
        <v>8229</v>
      </c>
      <c r="JX1" t="s">
        <v>8230</v>
      </c>
      <c r="JY1" t="s">
        <v>8231</v>
      </c>
      <c r="JZ1" t="s">
        <v>8232</v>
      </c>
      <c r="KA1" t="s">
        <v>8233</v>
      </c>
      <c r="KB1" t="s">
        <v>8234</v>
      </c>
      <c r="KC1" t="s">
        <v>8235</v>
      </c>
      <c r="KD1" t="s">
        <v>8236</v>
      </c>
      <c r="KE1" t="s">
        <v>8237</v>
      </c>
      <c r="KF1" t="s">
        <v>8238</v>
      </c>
      <c r="KG1" t="s">
        <v>8239</v>
      </c>
      <c r="KH1" t="s">
        <v>8240</v>
      </c>
      <c r="KI1" t="s">
        <v>8241</v>
      </c>
      <c r="KJ1" t="s">
        <v>8242</v>
      </c>
      <c r="KK1" t="s">
        <v>8243</v>
      </c>
      <c r="KL1" t="s">
        <v>8244</v>
      </c>
      <c r="KM1" t="s">
        <v>8245</v>
      </c>
      <c r="KN1" t="s">
        <v>8246</v>
      </c>
      <c r="KO1" t="s">
        <v>8247</v>
      </c>
      <c r="KP1" t="s">
        <v>8248</v>
      </c>
      <c r="KQ1" t="s">
        <v>8249</v>
      </c>
      <c r="KR1" t="s">
        <v>8250</v>
      </c>
      <c r="KS1" t="s">
        <v>8251</v>
      </c>
      <c r="KT1" t="s">
        <v>8252</v>
      </c>
      <c r="KU1" t="s">
        <v>8253</v>
      </c>
      <c r="KV1" t="s">
        <v>8254</v>
      </c>
      <c r="KW1" t="s">
        <v>8255</v>
      </c>
      <c r="KX1" t="s">
        <v>8256</v>
      </c>
      <c r="KY1" t="s">
        <v>8257</v>
      </c>
      <c r="KZ1" t="s">
        <v>8258</v>
      </c>
      <c r="LA1" t="s">
        <v>8259</v>
      </c>
      <c r="LB1" t="s">
        <v>8260</v>
      </c>
      <c r="LC1" t="s">
        <v>8261</v>
      </c>
      <c r="LD1" t="s">
        <v>8262</v>
      </c>
      <c r="LE1" t="s">
        <v>8263</v>
      </c>
      <c r="LF1" t="s">
        <v>8264</v>
      </c>
      <c r="LG1" t="s">
        <v>8265</v>
      </c>
      <c r="LH1" t="s">
        <v>8266</v>
      </c>
      <c r="LI1" t="s">
        <v>8267</v>
      </c>
      <c r="LJ1" t="s">
        <v>8268</v>
      </c>
      <c r="LK1" t="s">
        <v>8269</v>
      </c>
      <c r="LL1" t="s">
        <v>8270</v>
      </c>
      <c r="LM1" t="s">
        <v>8271</v>
      </c>
      <c r="LN1" t="s">
        <v>8272</v>
      </c>
      <c r="LO1" t="s">
        <v>8273</v>
      </c>
      <c r="LP1" t="s">
        <v>8274</v>
      </c>
      <c r="LQ1" t="s">
        <v>8275</v>
      </c>
      <c r="LR1" t="s">
        <v>8276</v>
      </c>
      <c r="LS1" t="s">
        <v>8277</v>
      </c>
      <c r="LT1" t="s">
        <v>8278</v>
      </c>
      <c r="LU1" t="s">
        <v>8279</v>
      </c>
      <c r="LV1" t="s">
        <v>8280</v>
      </c>
      <c r="LW1" t="s">
        <v>8281</v>
      </c>
      <c r="LX1" t="s">
        <v>8282</v>
      </c>
      <c r="LY1" t="s">
        <v>8283</v>
      </c>
      <c r="LZ1" t="s">
        <v>8284</v>
      </c>
      <c r="MA1" t="s">
        <v>8285</v>
      </c>
      <c r="MB1" t="s">
        <v>8286</v>
      </c>
      <c r="MC1" t="s">
        <v>8287</v>
      </c>
      <c r="MD1" t="s">
        <v>8288</v>
      </c>
      <c r="ME1" t="s">
        <v>8289</v>
      </c>
      <c r="MF1" t="s">
        <v>8290</v>
      </c>
      <c r="MG1" t="s">
        <v>8291</v>
      </c>
      <c r="MH1" t="s">
        <v>8292</v>
      </c>
      <c r="MI1" t="s">
        <v>8293</v>
      </c>
      <c r="MJ1" t="s">
        <v>8294</v>
      </c>
      <c r="MK1" t="s">
        <v>8295</v>
      </c>
      <c r="ML1" t="s">
        <v>8296</v>
      </c>
      <c r="MM1" t="s">
        <v>8297</v>
      </c>
      <c r="MN1" t="s">
        <v>8298</v>
      </c>
      <c r="MO1" t="s">
        <v>8299</v>
      </c>
      <c r="MP1" t="s">
        <v>8300</v>
      </c>
      <c r="MQ1" t="s">
        <v>8301</v>
      </c>
      <c r="MR1" t="s">
        <v>8302</v>
      </c>
      <c r="MS1" t="s">
        <v>8303</v>
      </c>
      <c r="MT1" t="s">
        <v>8304</v>
      </c>
      <c r="MU1" t="s">
        <v>8305</v>
      </c>
      <c r="MV1" t="s">
        <v>8306</v>
      </c>
      <c r="MW1" t="s">
        <v>8307</v>
      </c>
      <c r="MX1" t="s">
        <v>8308</v>
      </c>
      <c r="MY1" t="s">
        <v>8309</v>
      </c>
      <c r="MZ1" t="s">
        <v>8310</v>
      </c>
      <c r="NA1" t="s">
        <v>8311</v>
      </c>
      <c r="NB1" t="s">
        <v>8312</v>
      </c>
      <c r="NC1" t="s">
        <v>8313</v>
      </c>
      <c r="ND1" t="s">
        <v>8314</v>
      </c>
      <c r="NE1" t="s">
        <v>8315</v>
      </c>
      <c r="NF1" t="s">
        <v>8316</v>
      </c>
      <c r="NG1" t="s">
        <v>8317</v>
      </c>
      <c r="NH1" t="s">
        <v>8318</v>
      </c>
      <c r="NI1" t="s">
        <v>8319</v>
      </c>
      <c r="NJ1" t="s">
        <v>8320</v>
      </c>
      <c r="NK1" t="s">
        <v>8321</v>
      </c>
      <c r="NL1" t="s">
        <v>8322</v>
      </c>
      <c r="NM1" t="s">
        <v>8323</v>
      </c>
      <c r="NN1" t="s">
        <v>8324</v>
      </c>
      <c r="NO1" t="s">
        <v>8325</v>
      </c>
      <c r="NP1" t="s">
        <v>8326</v>
      </c>
      <c r="NQ1" t="s">
        <v>8327</v>
      </c>
      <c r="NR1" t="s">
        <v>8328</v>
      </c>
      <c r="NS1" t="s">
        <v>8329</v>
      </c>
      <c r="NT1" t="s">
        <v>8330</v>
      </c>
      <c r="NU1" t="s">
        <v>8331</v>
      </c>
      <c r="NV1" t="s">
        <v>8332</v>
      </c>
      <c r="NW1" t="s">
        <v>8333</v>
      </c>
      <c r="NX1" t="s">
        <v>8334</v>
      </c>
      <c r="NY1" t="s">
        <v>8335</v>
      </c>
      <c r="NZ1" t="s">
        <v>8336</v>
      </c>
      <c r="OA1" t="s">
        <v>8337</v>
      </c>
      <c r="OB1" t="s">
        <v>8338</v>
      </c>
      <c r="OC1" t="s">
        <v>8339</v>
      </c>
      <c r="OD1" t="s">
        <v>8340</v>
      </c>
      <c r="OE1" t="s">
        <v>8341</v>
      </c>
      <c r="OF1" t="s">
        <v>8342</v>
      </c>
      <c r="OG1" t="s">
        <v>8343</v>
      </c>
      <c r="OH1" t="s">
        <v>8344</v>
      </c>
      <c r="OI1" t="s">
        <v>8345</v>
      </c>
      <c r="OJ1" t="s">
        <v>8346</v>
      </c>
      <c r="OK1" t="s">
        <v>8347</v>
      </c>
      <c r="OL1" t="s">
        <v>8348</v>
      </c>
      <c r="OM1" t="s">
        <v>8349</v>
      </c>
      <c r="ON1" t="s">
        <v>8350</v>
      </c>
      <c r="OO1" t="s">
        <v>8351</v>
      </c>
      <c r="OP1" t="s">
        <v>8352</v>
      </c>
      <c r="OQ1" t="s">
        <v>8353</v>
      </c>
      <c r="OR1" t="s">
        <v>8354</v>
      </c>
      <c r="OS1" t="s">
        <v>8355</v>
      </c>
      <c r="OT1" t="s">
        <v>8356</v>
      </c>
      <c r="OU1" t="s">
        <v>8357</v>
      </c>
      <c r="OV1" t="s">
        <v>8358</v>
      </c>
      <c r="OW1" t="s">
        <v>8359</v>
      </c>
      <c r="OX1" t="s">
        <v>8360</v>
      </c>
      <c r="OY1" t="s">
        <v>8361</v>
      </c>
      <c r="OZ1" t="s">
        <v>8362</v>
      </c>
      <c r="PA1" t="s">
        <v>8363</v>
      </c>
      <c r="PB1" t="s">
        <v>8364</v>
      </c>
      <c r="PC1" t="s">
        <v>8365</v>
      </c>
      <c r="PD1" t="s">
        <v>8366</v>
      </c>
      <c r="PE1" t="s">
        <v>8367</v>
      </c>
      <c r="PF1" t="s">
        <v>8368</v>
      </c>
      <c r="PG1" t="s">
        <v>8369</v>
      </c>
      <c r="PH1" t="s">
        <v>8370</v>
      </c>
      <c r="PI1" t="s">
        <v>8371</v>
      </c>
      <c r="PJ1" t="s">
        <v>8372</v>
      </c>
      <c r="PK1" t="s">
        <v>8373</v>
      </c>
      <c r="PL1" t="s">
        <v>8374</v>
      </c>
      <c r="PM1" t="s">
        <v>8375</v>
      </c>
      <c r="PN1" t="s">
        <v>8376</v>
      </c>
      <c r="PO1" t="s">
        <v>8377</v>
      </c>
      <c r="PP1" t="s">
        <v>8378</v>
      </c>
      <c r="PQ1" t="s">
        <v>8379</v>
      </c>
      <c r="PR1" t="s">
        <v>8380</v>
      </c>
      <c r="PS1" t="s">
        <v>8381</v>
      </c>
      <c r="PT1" t="s">
        <v>8382</v>
      </c>
      <c r="PU1" t="s">
        <v>8383</v>
      </c>
      <c r="PV1" t="s">
        <v>8384</v>
      </c>
      <c r="PW1" t="s">
        <v>8385</v>
      </c>
      <c r="PX1" t="s">
        <v>8386</v>
      </c>
      <c r="PY1" t="s">
        <v>8387</v>
      </c>
      <c r="PZ1" t="s">
        <v>8388</v>
      </c>
      <c r="QA1" t="s">
        <v>8389</v>
      </c>
      <c r="QB1" t="s">
        <v>8390</v>
      </c>
      <c r="QC1" t="s">
        <v>8391</v>
      </c>
      <c r="QD1" t="s">
        <v>8392</v>
      </c>
      <c r="QE1" t="s">
        <v>8393</v>
      </c>
      <c r="QF1" t="s">
        <v>8394</v>
      </c>
      <c r="QG1" t="s">
        <v>8395</v>
      </c>
      <c r="QH1" t="s">
        <v>8396</v>
      </c>
      <c r="QI1" t="s">
        <v>8397</v>
      </c>
      <c r="QJ1" t="s">
        <v>8398</v>
      </c>
      <c r="QK1" t="s">
        <v>8399</v>
      </c>
      <c r="QL1" t="s">
        <v>8400</v>
      </c>
      <c r="QM1" t="s">
        <v>8401</v>
      </c>
      <c r="QN1" t="s">
        <v>8402</v>
      </c>
      <c r="QO1" t="s">
        <v>8403</v>
      </c>
      <c r="QP1" t="s">
        <v>8404</v>
      </c>
      <c r="QQ1" t="s">
        <v>8405</v>
      </c>
      <c r="QR1" t="s">
        <v>8406</v>
      </c>
      <c r="QS1" t="s">
        <v>8407</v>
      </c>
      <c r="QT1" t="s">
        <v>8408</v>
      </c>
      <c r="QU1" t="s">
        <v>8409</v>
      </c>
      <c r="QV1" t="s">
        <v>8410</v>
      </c>
      <c r="QW1" t="s">
        <v>8411</v>
      </c>
      <c r="QX1" t="s">
        <v>8412</v>
      </c>
      <c r="QY1" t="s">
        <v>8413</v>
      </c>
      <c r="QZ1" t="s">
        <v>8414</v>
      </c>
      <c r="RA1" t="s">
        <v>8415</v>
      </c>
      <c r="RB1" t="s">
        <v>8416</v>
      </c>
      <c r="RC1" t="s">
        <v>8417</v>
      </c>
      <c r="RD1" t="s">
        <v>8418</v>
      </c>
      <c r="RE1" t="s">
        <v>8419</v>
      </c>
      <c r="RF1" t="s">
        <v>8420</v>
      </c>
      <c r="RG1" t="s">
        <v>8421</v>
      </c>
      <c r="RH1" t="s">
        <v>8422</v>
      </c>
      <c r="RI1" t="s">
        <v>8423</v>
      </c>
      <c r="RJ1" t="s">
        <v>8424</v>
      </c>
      <c r="RK1" t="s">
        <v>8425</v>
      </c>
      <c r="RL1" t="s">
        <v>8426</v>
      </c>
      <c r="RM1" t="s">
        <v>8427</v>
      </c>
      <c r="RN1" t="s">
        <v>8428</v>
      </c>
      <c r="RO1" t="s">
        <v>8429</v>
      </c>
      <c r="RP1" t="s">
        <v>8430</v>
      </c>
      <c r="RQ1" t="s">
        <v>8431</v>
      </c>
      <c r="RR1" t="s">
        <v>8432</v>
      </c>
      <c r="RS1" t="s">
        <v>8433</v>
      </c>
      <c r="RT1" t="s">
        <v>8434</v>
      </c>
      <c r="RU1" t="s">
        <v>8435</v>
      </c>
      <c r="RV1" t="s">
        <v>8436</v>
      </c>
      <c r="RW1" t="s">
        <v>8437</v>
      </c>
      <c r="RX1" t="s">
        <v>8438</v>
      </c>
      <c r="RY1" t="s">
        <v>8439</v>
      </c>
      <c r="RZ1" t="s">
        <v>8440</v>
      </c>
      <c r="SA1" t="s">
        <v>8441</v>
      </c>
      <c r="SB1" t="s">
        <v>8442</v>
      </c>
      <c r="SC1" t="s">
        <v>8443</v>
      </c>
      <c r="SD1" t="s">
        <v>8444</v>
      </c>
      <c r="SE1" t="s">
        <v>8445</v>
      </c>
      <c r="SF1" t="s">
        <v>8446</v>
      </c>
    </row>
    <row r="2" spans="1:500">
      <c r="A2" t="str">
        <f>IF('Loan Due Import'!$B5="",EmployeeNames,_xlfn._xlws.FILTER(EmployeeNames,ISNUMBER(SEARCH('Loan Due Import'!$B5,EmployeeNames)),EmployeeNames))</f>
        <v>ACOSTA, ANNE GELLE BRIDGITTE GABUTEN</v>
      </c>
      <c r="B2" t="str">
        <f>IF('Loan Due Import'!$B6="",EmployeeNames,_xlfn._xlws.FILTER(EmployeeNames,ISNUMBER(SEARCH('Loan Due Import'!$B6,EmployeeNames)),EmployeeNames))</f>
        <v>ACOSTA, ANNE GELLE BRIDGITTE GABUTEN</v>
      </c>
      <c r="C2" t="str">
        <f>IF('Loan Due Import'!$B7="",EmployeeNames,_xlfn._xlws.FILTER(EmployeeNames,ISNUMBER(SEARCH('Loan Due Import'!$B7,EmployeeNames)),EmployeeNames))</f>
        <v>AGBAYANI, ELYKA LAURECE DOROYAN</v>
      </c>
      <c r="D2" t="str">
        <f>IF('Loan Due Import'!$B8="",EmployeeNames,_xlfn._xlws.FILTER(EmployeeNames,ISNUMBER(SEARCH('Loan Due Import'!$B8,EmployeeNames)),EmployeeNames))</f>
        <v>AGTANG, RHONA MHEA JOY ASUNCION</v>
      </c>
      <c r="E2" t="str">
        <f>IF('Loan Due Import'!$B9="",EmployeeNames,_xlfn._xlws.FILTER(EmployeeNames,ISNUMBER(SEARCH('Loan Due Import'!$B9,EmployeeNames)),EmployeeNames))</f>
        <v>AGULAY, DENNIS MANGLAL-LAN</v>
      </c>
      <c r="F2" t="str">
        <f>IF('Loan Due Import'!$B10="",EmployeeNames,_xlfn._xlws.FILTER(EmployeeNames,ISNUMBER(SEARCH('Loan Due Import'!$B10,EmployeeNames)),EmployeeNames))</f>
        <v>ACOSTA, GENEVE ANDRES</v>
      </c>
      <c r="G2" t="str">
        <f>IF('Loan Due Import'!$B11="",EmployeeNames,_xlfn._xlws.FILTER(EmployeeNames,ISNUMBER(SEARCH('Loan Due Import'!$B11,EmployeeNames)),EmployeeNames))</f>
        <v>CALACAL, CARLA NIÑA SADORRA</v>
      </c>
      <c r="H2" t="str">
        <f>IF('Loan Due Import'!$B12="",EmployeeNames,_xlfn._xlws.FILTER(EmployeeNames,ISNUMBER(SEARCH('Loan Due Import'!$B12,EmployeeNames)),EmployeeNames))</f>
        <v>DANCEL, CHRISTIAN JAMES BUENO</v>
      </c>
      <c r="I2" t="str">
        <f>IF('Loan Due Import'!$B13="",EmployeeNames,_xlfn._xlws.FILTER(EmployeeNames,ISNUMBER(SEARCH('Loan Due Import'!$B13,EmployeeNames)),EmployeeNames))</f>
        <v>ASUNCION, JOSEPH DARIANO</v>
      </c>
      <c r="J2" t="str">
        <f>IF('Loan Due Import'!$B14="",EmployeeNames,_xlfn._xlws.FILTER(EmployeeNames,ISNUMBER(SEARCH('Loan Due Import'!$B14,EmployeeNames)),EmployeeNames))</f>
        <v>DUQUE, DAYZELLE MOLINES</v>
      </c>
      <c r="K2" t="str">
        <f>IF('Loan Due Import'!$B15="",EmployeeNames,_xlfn._xlws.FILTER(EmployeeNames,ISNUMBER(SEARCH('Loan Due Import'!$B15,EmployeeNames)),EmployeeNames))</f>
        <v>EDNILAO, CHRISTIAN PAUL FUERTES</v>
      </c>
      <c r="L2" t="str">
        <f>IF('Loan Due Import'!$B16="",EmployeeNames,_xlfn._xlws.FILTER(EmployeeNames,ISNUMBER(SEARCH('Loan Due Import'!$B16,EmployeeNames)),EmployeeNames))</f>
        <v>FORMOSO, RAY VINCENT FLORES</v>
      </c>
      <c r="M2" t="str">
        <f>IF('Loan Due Import'!$B17="",EmployeeNames,_xlfn._xlws.FILTER(EmployeeNames,ISNUMBER(SEARCH('Loan Due Import'!$B17,EmployeeNames)),EmployeeNames))</f>
        <v>ABAD, FLORIDA RAMOS</v>
      </c>
      <c r="N2" t="str">
        <f>IF('Loan Due Import'!$B18="",EmployeeNames,_xlfn._xlws.FILTER(EmployeeNames,ISNUMBER(SEARCH('Loan Due Import'!$B18,EmployeeNames)),EmployeeNames))</f>
        <v>ABAD, FLORIDA RAMOS</v>
      </c>
      <c r="O2" t="str">
        <f>IF('Loan Due Import'!$B19="",EmployeeNames,_xlfn._xlws.FILTER(EmployeeNames,ISNUMBER(SEARCH('Loan Due Import'!$B19,EmployeeNames)),EmployeeNames))</f>
        <v>ABAD, FLORIDA RAMOS</v>
      </c>
      <c r="P2" t="str">
        <f>IF('Loan Due Import'!$B20="",EmployeeNames,_xlfn._xlws.FILTER(EmployeeNames,ISNUMBER(SEARCH('Loan Due Import'!$B20,EmployeeNames)),EmployeeNames))</f>
        <v>ABAD, FLORIDA RAMOS</v>
      </c>
      <c r="Q2" t="str">
        <f>IF('Loan Due Import'!$B21="",EmployeeNames,_xlfn._xlws.FILTER(EmployeeNames,ISNUMBER(SEARCH('Loan Due Import'!$B21,EmployeeNames)),EmployeeNames))</f>
        <v>ABAD, FLORIDA RAMOS</v>
      </c>
      <c r="R2" t="str">
        <f>IF('Loan Due Import'!$B22="",EmployeeNames,_xlfn._xlws.FILTER(EmployeeNames,ISNUMBER(SEARCH('Loan Due Import'!$B22,EmployeeNames)),EmployeeNames))</f>
        <v>ABAD, FLORIDA RAMOS</v>
      </c>
      <c r="S2" t="str">
        <f>IF('Loan Due Import'!$B23="",EmployeeNames,_xlfn._xlws.FILTER(EmployeeNames,ISNUMBER(SEARCH('Loan Due Import'!$B23,EmployeeNames)),EmployeeNames))</f>
        <v>ABAD, FLORIDA RAMOS</v>
      </c>
      <c r="T2" t="str">
        <f>IF('Loan Due Import'!$B24="",EmployeeNames,_xlfn._xlws.FILTER(EmployeeNames,ISNUMBER(SEARCH('Loan Due Import'!$B24,EmployeeNames)),EmployeeNames))</f>
        <v>ABAD, FLORIDA RAMOS</v>
      </c>
      <c r="U2" t="str">
        <f>IF('Loan Due Import'!$B25="",EmployeeNames,_xlfn._xlws.FILTER(EmployeeNames,ISNUMBER(SEARCH('Loan Due Import'!$B25,EmployeeNames)),EmployeeNames))</f>
        <v>ABAD, FLORIDA RAMOS</v>
      </c>
      <c r="V2" t="str">
        <f>IF('Loan Due Import'!$B26="",EmployeeNames,_xlfn._xlws.FILTER(EmployeeNames,ISNUMBER(SEARCH('Loan Due Import'!$B26,EmployeeNames)),EmployeeNames))</f>
        <v>ABAD, FLORIDA RAMOS</v>
      </c>
      <c r="W2" t="str">
        <f>IF('Loan Due Import'!$B27="",EmployeeNames,_xlfn._xlws.FILTER(EmployeeNames,ISNUMBER(SEARCH('Loan Due Import'!$B27,EmployeeNames)),EmployeeNames))</f>
        <v>ABAD, FLORIDA RAMOS</v>
      </c>
      <c r="X2" t="str">
        <f>IF('Loan Due Import'!$B28="",EmployeeNames,_xlfn._xlws.FILTER(EmployeeNames,ISNUMBER(SEARCH('Loan Due Import'!$B28,EmployeeNames)),EmployeeNames))</f>
        <v>ABAD, FLORIDA RAMOS</v>
      </c>
      <c r="Y2" t="str">
        <f>IF('Loan Due Import'!$B29="",EmployeeNames,_xlfn._xlws.FILTER(EmployeeNames,ISNUMBER(SEARCH('Loan Due Import'!$B29,EmployeeNames)),EmployeeNames))</f>
        <v>ABAD, FLORIDA RAMOS</v>
      </c>
      <c r="Z2" t="str">
        <f>IF('Loan Due Import'!$B30="",EmployeeNames,_xlfn._xlws.FILTER(EmployeeNames,ISNUMBER(SEARCH('Loan Due Import'!$B30,EmployeeNames)),EmployeeNames))</f>
        <v>ABAD, FLORIDA RAMOS</v>
      </c>
      <c r="AA2" t="str">
        <f>IF('Loan Due Import'!$B31="",EmployeeNames,_xlfn._xlws.FILTER(EmployeeNames,ISNUMBER(SEARCH('Loan Due Import'!$B31,EmployeeNames)),EmployeeNames))</f>
        <v>ABAD, FLORIDA RAMOS</v>
      </c>
      <c r="AB2" t="str">
        <f>IF('Loan Due Import'!$B32="",EmployeeNames,_xlfn._xlws.FILTER(EmployeeNames,ISNUMBER(SEARCH('Loan Due Import'!$B32,EmployeeNames)),EmployeeNames))</f>
        <v>ABAD, FLORIDA RAMOS</v>
      </c>
      <c r="AC2" t="str">
        <f>IF('Loan Due Import'!$B33="",EmployeeNames,_xlfn._xlws.FILTER(EmployeeNames,ISNUMBER(SEARCH('Loan Due Import'!$B33,EmployeeNames)),EmployeeNames))</f>
        <v>ABAD, FLORIDA RAMOS</v>
      </c>
      <c r="AD2" t="str">
        <f>IF('Loan Due Import'!$B34="",EmployeeNames,_xlfn._xlws.FILTER(EmployeeNames,ISNUMBER(SEARCH('Loan Due Import'!$B34,EmployeeNames)),EmployeeNames))</f>
        <v>ABAD, FLORIDA RAMOS</v>
      </c>
      <c r="AE2" t="str">
        <f>IF('Loan Due Import'!$B35="",EmployeeNames,_xlfn._xlws.FILTER(EmployeeNames,ISNUMBER(SEARCH('Loan Due Import'!$B35,EmployeeNames)),EmployeeNames))</f>
        <v>ABAD, FLORIDA RAMOS</v>
      </c>
      <c r="AF2" t="str">
        <f>IF('Loan Due Import'!$B36="",EmployeeNames,_xlfn._xlws.FILTER(EmployeeNames,ISNUMBER(SEARCH('Loan Due Import'!$B36,EmployeeNames)),EmployeeNames))</f>
        <v>ABAD, FLORIDA RAMOS</v>
      </c>
      <c r="AG2" t="str">
        <f>IF('Loan Due Import'!$B37="",EmployeeNames,_xlfn._xlws.FILTER(EmployeeNames,ISNUMBER(SEARCH('Loan Due Import'!$B37,EmployeeNames)),EmployeeNames))</f>
        <v>ABAD, FLORIDA RAMOS</v>
      </c>
      <c r="AH2" t="str">
        <f>IF('Loan Due Import'!$B38="",EmployeeNames,_xlfn._xlws.FILTER(EmployeeNames,ISNUMBER(SEARCH('Loan Due Import'!$B38,EmployeeNames)),EmployeeNames))</f>
        <v>ABAD, FLORIDA RAMOS</v>
      </c>
      <c r="AI2" t="str">
        <f>IF('Loan Due Import'!$B39="",EmployeeNames,_xlfn._xlws.FILTER(EmployeeNames,ISNUMBER(SEARCH('Loan Due Import'!$B39,EmployeeNames)),EmployeeNames))</f>
        <v>ABAD, FLORIDA RAMOS</v>
      </c>
      <c r="AJ2" t="str">
        <f>IF('Loan Due Import'!$B40="",EmployeeNames,_xlfn._xlws.FILTER(EmployeeNames,ISNUMBER(SEARCH('Loan Due Import'!$B40,EmployeeNames)),EmployeeNames))</f>
        <v>ABAD, FLORIDA RAMOS</v>
      </c>
      <c r="AK2" t="str">
        <f>IF('Loan Due Import'!$B41="",EmployeeNames,_xlfn._xlws.FILTER(EmployeeNames,ISNUMBER(SEARCH('Loan Due Import'!$B41,EmployeeNames)),EmployeeNames))</f>
        <v>ABAD, FLORIDA RAMOS</v>
      </c>
      <c r="AL2" t="str">
        <f>IF('Loan Due Import'!$B42="",EmployeeNames,_xlfn._xlws.FILTER(EmployeeNames,ISNUMBER(SEARCH('Loan Due Import'!$B42,EmployeeNames)),EmployeeNames))</f>
        <v>ABAD, FLORIDA RAMOS</v>
      </c>
      <c r="AM2" t="str">
        <f>IF('Loan Due Import'!$B43="",EmployeeNames,_xlfn._xlws.FILTER(EmployeeNames,ISNUMBER(SEARCH('Loan Due Import'!$B43,EmployeeNames)),EmployeeNames))</f>
        <v>ABAD, FLORIDA RAMOS</v>
      </c>
      <c r="AN2" t="str">
        <f>IF('Loan Due Import'!$B44="",EmployeeNames,_xlfn._xlws.FILTER(EmployeeNames,ISNUMBER(SEARCH('Loan Due Import'!$B44,EmployeeNames)),EmployeeNames))</f>
        <v>ABAD, FLORIDA RAMOS</v>
      </c>
      <c r="AO2" t="str">
        <f>IF('Loan Due Import'!$B45="",EmployeeNames,_xlfn._xlws.FILTER(EmployeeNames,ISNUMBER(SEARCH('Loan Due Import'!$B45,EmployeeNames)),EmployeeNames))</f>
        <v>ABAD, FLORIDA RAMOS</v>
      </c>
      <c r="AP2" t="str">
        <f>IF('Loan Due Import'!$B46="",EmployeeNames,_xlfn._xlws.FILTER(EmployeeNames,ISNUMBER(SEARCH('Loan Due Import'!$B46,EmployeeNames)),EmployeeNames))</f>
        <v>ABAD, FLORIDA RAMOS</v>
      </c>
      <c r="AQ2" t="str">
        <f>IF('Loan Due Import'!$B47="",EmployeeNames,_xlfn._xlws.FILTER(EmployeeNames,ISNUMBER(SEARCH('Loan Due Import'!$B47,EmployeeNames)),EmployeeNames))</f>
        <v>ABAD, FLORIDA RAMOS</v>
      </c>
      <c r="AR2" t="str">
        <f>IF('Loan Due Import'!$B48="",EmployeeNames,_xlfn._xlws.FILTER(EmployeeNames,ISNUMBER(SEARCH('Loan Due Import'!$B48,EmployeeNames)),EmployeeNames))</f>
        <v>ABAD, FLORIDA RAMOS</v>
      </c>
      <c r="AS2" t="str">
        <f>IF('Loan Due Import'!$B49="",EmployeeNames,_xlfn._xlws.FILTER(EmployeeNames,ISNUMBER(SEARCH('Loan Due Import'!$B49,EmployeeNames)),EmployeeNames))</f>
        <v>ABAD, FLORIDA RAMOS</v>
      </c>
      <c r="AT2" t="str">
        <f>IF('Loan Due Import'!$B50="",EmployeeNames,_xlfn._xlws.FILTER(EmployeeNames,ISNUMBER(SEARCH('Loan Due Import'!$B50,EmployeeNames)),EmployeeNames))</f>
        <v>ABAD, FLORIDA RAMOS</v>
      </c>
      <c r="AU2" t="str">
        <f>IF('Loan Due Import'!$B51="",EmployeeNames,_xlfn._xlws.FILTER(EmployeeNames,ISNUMBER(SEARCH('Loan Due Import'!$B51,EmployeeNames)),EmployeeNames))</f>
        <v>ABAD, FLORIDA RAMOS</v>
      </c>
      <c r="AV2" t="str">
        <f>IF('Loan Due Import'!$B52="",EmployeeNames,_xlfn._xlws.FILTER(EmployeeNames,ISNUMBER(SEARCH('Loan Due Import'!$B52,EmployeeNames)),EmployeeNames))</f>
        <v>ABAD, FLORIDA RAMOS</v>
      </c>
      <c r="AW2" t="str">
        <f>IF('Loan Due Import'!$B53="",EmployeeNames,_xlfn._xlws.FILTER(EmployeeNames,ISNUMBER(SEARCH('Loan Due Import'!$B53,EmployeeNames)),EmployeeNames))</f>
        <v>ABAD, FLORIDA RAMOS</v>
      </c>
      <c r="AX2" t="str">
        <f>IF('Loan Due Import'!$B54="",EmployeeNames,_xlfn._xlws.FILTER(EmployeeNames,ISNUMBER(SEARCH('Loan Due Import'!$B54,EmployeeNames)),EmployeeNames))</f>
        <v>ABAD, FLORIDA RAMOS</v>
      </c>
      <c r="AY2" t="str">
        <f>IF('Loan Due Import'!$B55="",EmployeeNames,_xlfn._xlws.FILTER(EmployeeNames,ISNUMBER(SEARCH('Loan Due Import'!$B55,EmployeeNames)),EmployeeNames))</f>
        <v>ABAD, FLORIDA RAMOS</v>
      </c>
      <c r="AZ2" t="str">
        <f>IF('Loan Due Import'!$B56="",EmployeeNames,_xlfn._xlws.FILTER(EmployeeNames,ISNUMBER(SEARCH('Loan Due Import'!$B56,EmployeeNames)),EmployeeNames))</f>
        <v>ABAD, FLORIDA RAMOS</v>
      </c>
      <c r="BA2" t="str">
        <f>IF('Loan Due Import'!$B57="",EmployeeNames,_xlfn._xlws.FILTER(EmployeeNames,ISNUMBER(SEARCH('Loan Due Import'!$B57,EmployeeNames)),EmployeeNames))</f>
        <v>ABAD, FLORIDA RAMOS</v>
      </c>
      <c r="BB2" t="str">
        <f>IF('Loan Due Import'!$B58="",EmployeeNames,_xlfn._xlws.FILTER(EmployeeNames,ISNUMBER(SEARCH('Loan Due Import'!$B58,EmployeeNames)),EmployeeNames))</f>
        <v>ABAD, FLORIDA RAMOS</v>
      </c>
      <c r="BC2" t="str">
        <f>IF('Loan Due Import'!$B59="",EmployeeNames,_xlfn._xlws.FILTER(EmployeeNames,ISNUMBER(SEARCH('Loan Due Import'!$B59,EmployeeNames)),EmployeeNames))</f>
        <v>ABAD, FLORIDA RAMOS</v>
      </c>
      <c r="BD2" t="str">
        <f>IF('Loan Due Import'!$B60="",EmployeeNames,_xlfn._xlws.FILTER(EmployeeNames,ISNUMBER(SEARCH('Loan Due Import'!$B60,EmployeeNames)),EmployeeNames))</f>
        <v>ABAD, FLORIDA RAMOS</v>
      </c>
      <c r="BE2" t="str">
        <f>IF('Loan Due Import'!$B61="",EmployeeNames,_xlfn._xlws.FILTER(EmployeeNames,ISNUMBER(SEARCH('Loan Due Import'!$B61,EmployeeNames)),EmployeeNames))</f>
        <v>ABAD, FLORIDA RAMOS</v>
      </c>
      <c r="BF2" t="str">
        <f>IF('Loan Due Import'!$B62="",EmployeeNames,_xlfn._xlws.FILTER(EmployeeNames,ISNUMBER(SEARCH('Loan Due Import'!$B62,EmployeeNames)),EmployeeNames))</f>
        <v>ABAD, FLORIDA RAMOS</v>
      </c>
      <c r="BG2" t="str">
        <f>IF('Loan Due Import'!$B63="",EmployeeNames,_xlfn._xlws.FILTER(EmployeeNames,ISNUMBER(SEARCH('Loan Due Import'!$B63,EmployeeNames)),EmployeeNames))</f>
        <v>ABAD, FLORIDA RAMOS</v>
      </c>
      <c r="BH2" t="str">
        <f>IF('Loan Due Import'!$B64="",EmployeeNames,_xlfn._xlws.FILTER(EmployeeNames,ISNUMBER(SEARCH('Loan Due Import'!$B64,EmployeeNames)),EmployeeNames))</f>
        <v>ABAD, FLORIDA RAMOS</v>
      </c>
      <c r="BI2" t="str">
        <f>IF('Loan Due Import'!$B65="",EmployeeNames,_xlfn._xlws.FILTER(EmployeeNames,ISNUMBER(SEARCH('Loan Due Import'!$B65,EmployeeNames)),EmployeeNames))</f>
        <v>ABAD, FLORIDA RAMOS</v>
      </c>
      <c r="BJ2" t="str">
        <f>IF('Loan Due Import'!$B66="",EmployeeNames,_xlfn._xlws.FILTER(EmployeeNames,ISNUMBER(SEARCH('Loan Due Import'!$B66,EmployeeNames)),EmployeeNames))</f>
        <v>ABAD, FLORIDA RAMOS</v>
      </c>
      <c r="BK2" t="str">
        <f>IF('Loan Due Import'!$B67="",EmployeeNames,_xlfn._xlws.FILTER(EmployeeNames,ISNUMBER(SEARCH('Loan Due Import'!$B67,EmployeeNames)),EmployeeNames))</f>
        <v>ABAD, FLORIDA RAMOS</v>
      </c>
      <c r="BL2" t="str">
        <f>IF('Loan Due Import'!$B68="",EmployeeNames,_xlfn._xlws.FILTER(EmployeeNames,ISNUMBER(SEARCH('Loan Due Import'!$B68,EmployeeNames)),EmployeeNames))</f>
        <v>ABAD, FLORIDA RAMOS</v>
      </c>
      <c r="BM2" t="str">
        <f>IF('Loan Due Import'!$B69="",EmployeeNames,_xlfn._xlws.FILTER(EmployeeNames,ISNUMBER(SEARCH('Loan Due Import'!$B69,EmployeeNames)),EmployeeNames))</f>
        <v>ABAD, FLORIDA RAMOS</v>
      </c>
      <c r="BN2" t="str">
        <f>IF('Loan Due Import'!$B70="",EmployeeNames,_xlfn._xlws.FILTER(EmployeeNames,ISNUMBER(SEARCH('Loan Due Import'!$B70,EmployeeNames)),EmployeeNames))</f>
        <v>ABAD, FLORIDA RAMOS</v>
      </c>
      <c r="BO2" t="str">
        <f>IF('Loan Due Import'!$B71="",EmployeeNames,_xlfn._xlws.FILTER(EmployeeNames,ISNUMBER(SEARCH('Loan Due Import'!$B71,EmployeeNames)),EmployeeNames))</f>
        <v>ABAD, FLORIDA RAMOS</v>
      </c>
      <c r="BP2" t="str">
        <f>IF('Loan Due Import'!$B72="",EmployeeNames,_xlfn._xlws.FILTER(EmployeeNames,ISNUMBER(SEARCH('Loan Due Import'!$B72,EmployeeNames)),EmployeeNames))</f>
        <v>ABAD, FLORIDA RAMOS</v>
      </c>
      <c r="BQ2" t="str">
        <f>IF('Loan Due Import'!$B73="",EmployeeNames,_xlfn._xlws.FILTER(EmployeeNames,ISNUMBER(SEARCH('Loan Due Import'!$B73,EmployeeNames)),EmployeeNames))</f>
        <v>ABAD, FLORIDA RAMOS</v>
      </c>
      <c r="BR2" t="str">
        <f>IF('Loan Due Import'!$B74="",EmployeeNames,_xlfn._xlws.FILTER(EmployeeNames,ISNUMBER(SEARCH('Loan Due Import'!$B74,EmployeeNames)),EmployeeNames))</f>
        <v>ABAD, FLORIDA RAMOS</v>
      </c>
      <c r="BS2" t="str">
        <f>IF('Loan Due Import'!$B75="",EmployeeNames,_xlfn._xlws.FILTER(EmployeeNames,ISNUMBER(SEARCH('Loan Due Import'!$B75,EmployeeNames)),EmployeeNames))</f>
        <v>ABAD, FLORIDA RAMOS</v>
      </c>
      <c r="BT2" t="str">
        <f>IF('Loan Due Import'!$B76="",EmployeeNames,_xlfn._xlws.FILTER(EmployeeNames,ISNUMBER(SEARCH('Loan Due Import'!$B76,EmployeeNames)),EmployeeNames))</f>
        <v>ABAD, FLORIDA RAMOS</v>
      </c>
      <c r="BU2" t="str">
        <f>IF('Loan Due Import'!$B77="",EmployeeNames,_xlfn._xlws.FILTER(EmployeeNames,ISNUMBER(SEARCH('Loan Due Import'!$B77,EmployeeNames)),EmployeeNames))</f>
        <v>ABAD, FLORIDA RAMOS</v>
      </c>
      <c r="BV2" t="str">
        <f>IF('Loan Due Import'!$B78="",EmployeeNames,_xlfn._xlws.FILTER(EmployeeNames,ISNUMBER(SEARCH('Loan Due Import'!$B78,EmployeeNames)),EmployeeNames))</f>
        <v>ABAD, FLORIDA RAMOS</v>
      </c>
      <c r="BW2" t="str">
        <f>IF('Loan Due Import'!$B79="",EmployeeNames,_xlfn._xlws.FILTER(EmployeeNames,ISNUMBER(SEARCH('Loan Due Import'!$B79,EmployeeNames)),EmployeeNames))</f>
        <v>ABAD, FLORIDA RAMOS</v>
      </c>
      <c r="BX2" t="str">
        <f>IF('Loan Due Import'!$B80="",EmployeeNames,_xlfn._xlws.FILTER(EmployeeNames,ISNUMBER(SEARCH('Loan Due Import'!$B80,EmployeeNames)),EmployeeNames))</f>
        <v>ABAD, FLORIDA RAMOS</v>
      </c>
      <c r="BY2" t="str">
        <f>IF('Loan Due Import'!$B81="",EmployeeNames,_xlfn._xlws.FILTER(EmployeeNames,ISNUMBER(SEARCH('Loan Due Import'!$B81,EmployeeNames)),EmployeeNames))</f>
        <v>ABAD, FLORIDA RAMOS</v>
      </c>
      <c r="BZ2" t="str">
        <f>IF('Loan Due Import'!$B82="",EmployeeNames,_xlfn._xlws.FILTER(EmployeeNames,ISNUMBER(SEARCH('Loan Due Import'!$B82,EmployeeNames)),EmployeeNames))</f>
        <v>ABAD, FLORIDA RAMOS</v>
      </c>
      <c r="CA2" t="str">
        <f>IF('Loan Due Import'!$B83="",EmployeeNames,_xlfn._xlws.FILTER(EmployeeNames,ISNUMBER(SEARCH('Loan Due Import'!$B83,EmployeeNames)),EmployeeNames))</f>
        <v>ABAD, FLORIDA RAMOS</v>
      </c>
      <c r="CB2" t="str">
        <f>IF('Loan Due Import'!$B84="",EmployeeNames,_xlfn._xlws.FILTER(EmployeeNames,ISNUMBER(SEARCH('Loan Due Import'!$B84,EmployeeNames)),EmployeeNames))</f>
        <v>ABAD, FLORIDA RAMOS</v>
      </c>
      <c r="CC2" t="str">
        <f>IF('Loan Due Import'!$B85="",EmployeeNames,_xlfn._xlws.FILTER(EmployeeNames,ISNUMBER(SEARCH('Loan Due Import'!$B85,EmployeeNames)),EmployeeNames))</f>
        <v>ABAD, FLORIDA RAMOS</v>
      </c>
      <c r="CD2" t="str">
        <f>IF('Loan Due Import'!$B86="",EmployeeNames,_xlfn._xlws.FILTER(EmployeeNames,ISNUMBER(SEARCH('Loan Due Import'!$B86,EmployeeNames)),EmployeeNames))</f>
        <v>ABAD, FLORIDA RAMOS</v>
      </c>
      <c r="CE2" t="str">
        <f>IF('Loan Due Import'!$B87="",EmployeeNames,_xlfn._xlws.FILTER(EmployeeNames,ISNUMBER(SEARCH('Loan Due Import'!$B87,EmployeeNames)),EmployeeNames))</f>
        <v>ABAD, FLORIDA RAMOS</v>
      </c>
      <c r="CF2" t="str">
        <f>IF('Loan Due Import'!$B88="",EmployeeNames,_xlfn._xlws.FILTER(EmployeeNames,ISNUMBER(SEARCH('Loan Due Import'!$B88,EmployeeNames)),EmployeeNames))</f>
        <v>ABAD, FLORIDA RAMOS</v>
      </c>
      <c r="CG2" t="str">
        <f>IF('Loan Due Import'!$B89="",EmployeeNames,_xlfn._xlws.FILTER(EmployeeNames,ISNUMBER(SEARCH('Loan Due Import'!$B89,EmployeeNames)),EmployeeNames))</f>
        <v>ABAD, FLORIDA RAMOS</v>
      </c>
      <c r="CH2" t="str">
        <f>IF('Loan Due Import'!$B90="",EmployeeNames,_xlfn._xlws.FILTER(EmployeeNames,ISNUMBER(SEARCH('Loan Due Import'!$B90,EmployeeNames)),EmployeeNames))</f>
        <v>ABAD, FLORIDA RAMOS</v>
      </c>
      <c r="CI2" t="str">
        <f>IF('Loan Due Import'!$B91="",EmployeeNames,_xlfn._xlws.FILTER(EmployeeNames,ISNUMBER(SEARCH('Loan Due Import'!$B91,EmployeeNames)),EmployeeNames))</f>
        <v>ABAD, FLORIDA RAMOS</v>
      </c>
      <c r="CJ2" t="str">
        <f>IF('Loan Due Import'!$B92="",EmployeeNames,_xlfn._xlws.FILTER(EmployeeNames,ISNUMBER(SEARCH('Loan Due Import'!$B92,EmployeeNames)),EmployeeNames))</f>
        <v>ABAD, FLORIDA RAMOS</v>
      </c>
      <c r="CK2" t="str">
        <f>IF('Loan Due Import'!$B93="",EmployeeNames,_xlfn._xlws.FILTER(EmployeeNames,ISNUMBER(SEARCH('Loan Due Import'!$B93,EmployeeNames)),EmployeeNames))</f>
        <v>ABAD, FLORIDA RAMOS</v>
      </c>
      <c r="CL2" t="str">
        <f>IF('Loan Due Import'!$B94="",EmployeeNames,_xlfn._xlws.FILTER(EmployeeNames,ISNUMBER(SEARCH('Loan Due Import'!$B94,EmployeeNames)),EmployeeNames))</f>
        <v>ABAD, FLORIDA RAMOS</v>
      </c>
      <c r="CM2" t="str">
        <f>IF('Loan Due Import'!$B95="",EmployeeNames,_xlfn._xlws.FILTER(EmployeeNames,ISNUMBER(SEARCH('Loan Due Import'!$B95,EmployeeNames)),EmployeeNames))</f>
        <v>ABAD, FLORIDA RAMOS</v>
      </c>
      <c r="CN2" t="str">
        <f>IF('Loan Due Import'!$B96="",EmployeeNames,_xlfn._xlws.FILTER(EmployeeNames,ISNUMBER(SEARCH('Loan Due Import'!$B96,EmployeeNames)),EmployeeNames))</f>
        <v>ABAD, FLORIDA RAMOS</v>
      </c>
      <c r="CO2" t="str">
        <f>IF('Loan Due Import'!$B97="",EmployeeNames,_xlfn._xlws.FILTER(EmployeeNames,ISNUMBER(SEARCH('Loan Due Import'!$B97,EmployeeNames)),EmployeeNames))</f>
        <v>ABAD, FLORIDA RAMOS</v>
      </c>
      <c r="CP2" t="str">
        <f>IF('Loan Due Import'!$B98="",EmployeeNames,_xlfn._xlws.FILTER(EmployeeNames,ISNUMBER(SEARCH('Loan Due Import'!$B98,EmployeeNames)),EmployeeNames))</f>
        <v>ABAD, FLORIDA RAMOS</v>
      </c>
      <c r="CQ2" t="str">
        <f>IF('Loan Due Import'!$B99="",EmployeeNames,_xlfn._xlws.FILTER(EmployeeNames,ISNUMBER(SEARCH('Loan Due Import'!$B99,EmployeeNames)),EmployeeNames))</f>
        <v>ABAD, FLORIDA RAMOS</v>
      </c>
      <c r="CR2" t="str">
        <f>IF('Loan Due Import'!$B100="",EmployeeNames,_xlfn._xlws.FILTER(EmployeeNames,ISNUMBER(SEARCH('Loan Due Import'!$B100,EmployeeNames)),EmployeeNames))</f>
        <v>ABAD, FLORIDA RAMOS</v>
      </c>
      <c r="CS2" t="str">
        <f>IF('Loan Due Import'!$B101="",EmployeeNames,_xlfn._xlws.FILTER(EmployeeNames,ISNUMBER(SEARCH('Loan Due Import'!$B101,EmployeeNames)),EmployeeNames))</f>
        <v>ABAD, FLORIDA RAMOS</v>
      </c>
      <c r="CT2" t="str">
        <f>IF('Loan Due Import'!$B102="",EmployeeNames,_xlfn._xlws.FILTER(EmployeeNames,ISNUMBER(SEARCH('Loan Due Import'!$B102,EmployeeNames)),EmployeeNames))</f>
        <v>ABAD, FLORIDA RAMOS</v>
      </c>
      <c r="CU2" t="str">
        <f>IF('Loan Due Import'!$B103="",EmployeeNames,_xlfn._xlws.FILTER(EmployeeNames,ISNUMBER(SEARCH('Loan Due Import'!$B103,EmployeeNames)),EmployeeNames))</f>
        <v>ABAD, FLORIDA RAMOS</v>
      </c>
      <c r="CV2" t="str">
        <f>IF('Loan Due Import'!$B104="",EmployeeNames,_xlfn._xlws.FILTER(EmployeeNames,ISNUMBER(SEARCH('Loan Due Import'!$B104,EmployeeNames)),EmployeeNames))</f>
        <v>ABAD, FLORIDA RAMOS</v>
      </c>
      <c r="CW2" t="str">
        <f>IF('Loan Due Import'!$B105="",EmployeeNames,_xlfn._xlws.FILTER(EmployeeNames,ISNUMBER(SEARCH('Loan Due Import'!$B105,EmployeeNames)),EmployeeNames))</f>
        <v>ABAD, FLORIDA RAMOS</v>
      </c>
      <c r="CX2" t="str">
        <f>IF('Loan Due Import'!$B106="",EmployeeNames,_xlfn._xlws.FILTER(EmployeeNames,ISNUMBER(SEARCH('Loan Due Import'!$B106,EmployeeNames)),EmployeeNames))</f>
        <v>ABAD, FLORIDA RAMOS</v>
      </c>
      <c r="CY2" t="str">
        <f>IF('Loan Due Import'!$B107="",EmployeeNames,_xlfn._xlws.FILTER(EmployeeNames,ISNUMBER(SEARCH('Loan Due Import'!$B107,EmployeeNames)),EmployeeNames))</f>
        <v>ABAD, FLORIDA RAMOS</v>
      </c>
      <c r="CZ2" t="str">
        <f>IF('Loan Due Import'!$B108="",EmployeeNames,_xlfn._xlws.FILTER(EmployeeNames,ISNUMBER(SEARCH('Loan Due Import'!$B108,EmployeeNames)),EmployeeNames))</f>
        <v>ABAD, FLORIDA RAMOS</v>
      </c>
      <c r="DA2" t="str">
        <f>IF('Loan Due Import'!$B109="",EmployeeNames,_xlfn._xlws.FILTER(EmployeeNames,ISNUMBER(SEARCH('Loan Due Import'!$B109,EmployeeNames)),EmployeeNames))</f>
        <v>ABAD, FLORIDA RAMOS</v>
      </c>
      <c r="DB2" t="str">
        <f>IF('Loan Due Import'!$B110="",EmployeeNames,_xlfn._xlws.FILTER(EmployeeNames,ISNUMBER(SEARCH('Loan Due Import'!$B110,EmployeeNames)),EmployeeNames))</f>
        <v>ABAD, FLORIDA RAMOS</v>
      </c>
      <c r="DC2" t="str">
        <f>IF('Loan Due Import'!$B111="",EmployeeNames,_xlfn._xlws.FILTER(EmployeeNames,ISNUMBER(SEARCH('Loan Due Import'!$B111,EmployeeNames)),EmployeeNames))</f>
        <v>ABAD, FLORIDA RAMOS</v>
      </c>
      <c r="DD2" t="str">
        <f>IF('Loan Due Import'!$B112="",EmployeeNames,_xlfn._xlws.FILTER(EmployeeNames,ISNUMBER(SEARCH('Loan Due Import'!$B112,EmployeeNames)),EmployeeNames))</f>
        <v>ABAD, FLORIDA RAMOS</v>
      </c>
      <c r="DE2" t="str">
        <f>IF('Loan Due Import'!$B113="",EmployeeNames,_xlfn._xlws.FILTER(EmployeeNames,ISNUMBER(SEARCH('Loan Due Import'!$B113,EmployeeNames)),EmployeeNames))</f>
        <v>ABAD, FLORIDA RAMOS</v>
      </c>
      <c r="DF2" t="str">
        <f>IF('Loan Due Import'!$B114="",EmployeeNames,_xlfn._xlws.FILTER(EmployeeNames,ISNUMBER(SEARCH('Loan Due Import'!$B114,EmployeeNames)),EmployeeNames))</f>
        <v>ABAD, FLORIDA RAMOS</v>
      </c>
      <c r="DG2" t="str">
        <f>IF('Loan Due Import'!$B115="",EmployeeNames,_xlfn._xlws.FILTER(EmployeeNames,ISNUMBER(SEARCH('Loan Due Import'!$B115,EmployeeNames)),EmployeeNames))</f>
        <v>ABAD, FLORIDA RAMOS</v>
      </c>
      <c r="DH2" t="str">
        <f>IF('Loan Due Import'!$B116="",EmployeeNames,_xlfn._xlws.FILTER(EmployeeNames,ISNUMBER(SEARCH('Loan Due Import'!$B116,EmployeeNames)),EmployeeNames))</f>
        <v>ABAD, FLORIDA RAMOS</v>
      </c>
      <c r="DI2" t="str">
        <f>IF('Loan Due Import'!$B117="",EmployeeNames,_xlfn._xlws.FILTER(EmployeeNames,ISNUMBER(SEARCH('Loan Due Import'!$B117,EmployeeNames)),EmployeeNames))</f>
        <v>ABAD, FLORIDA RAMOS</v>
      </c>
      <c r="DJ2" t="str">
        <f>IF('Loan Due Import'!$B118="",EmployeeNames,_xlfn._xlws.FILTER(EmployeeNames,ISNUMBER(SEARCH('Loan Due Import'!$B118,EmployeeNames)),EmployeeNames))</f>
        <v>ABAD, FLORIDA RAMOS</v>
      </c>
      <c r="DK2" t="str">
        <f>IF('Loan Due Import'!$B119="",EmployeeNames,_xlfn._xlws.FILTER(EmployeeNames,ISNUMBER(SEARCH('Loan Due Import'!$B119,EmployeeNames)),EmployeeNames))</f>
        <v>ABAD, FLORIDA RAMOS</v>
      </c>
      <c r="DL2" t="str">
        <f>IF('Loan Due Import'!$B120="",EmployeeNames,_xlfn._xlws.FILTER(EmployeeNames,ISNUMBER(SEARCH('Loan Due Import'!$B120,EmployeeNames)),EmployeeNames))</f>
        <v>ABAD, FLORIDA RAMOS</v>
      </c>
      <c r="DM2" t="str">
        <f>IF('Loan Due Import'!$B121="",EmployeeNames,_xlfn._xlws.FILTER(EmployeeNames,ISNUMBER(SEARCH('Loan Due Import'!$B121,EmployeeNames)),EmployeeNames))</f>
        <v>ABAD, FLORIDA RAMOS</v>
      </c>
      <c r="DN2" t="str">
        <f>IF('Loan Due Import'!$B122="",EmployeeNames,_xlfn._xlws.FILTER(EmployeeNames,ISNUMBER(SEARCH('Loan Due Import'!$B122,EmployeeNames)),EmployeeNames))</f>
        <v>ABAD, FLORIDA RAMOS</v>
      </c>
      <c r="DO2" t="str">
        <f>IF('Loan Due Import'!$B123="",EmployeeNames,_xlfn._xlws.FILTER(EmployeeNames,ISNUMBER(SEARCH('Loan Due Import'!$B123,EmployeeNames)),EmployeeNames))</f>
        <v>ABAD, FLORIDA RAMOS</v>
      </c>
      <c r="DP2" t="str">
        <f>IF('Loan Due Import'!$B124="",EmployeeNames,_xlfn._xlws.FILTER(EmployeeNames,ISNUMBER(SEARCH('Loan Due Import'!$B124,EmployeeNames)),EmployeeNames))</f>
        <v>ABAD, FLORIDA RAMOS</v>
      </c>
      <c r="DQ2" t="str">
        <f>IF('Loan Due Import'!$B125="",EmployeeNames,_xlfn._xlws.FILTER(EmployeeNames,ISNUMBER(SEARCH('Loan Due Import'!$B125,EmployeeNames)),EmployeeNames))</f>
        <v>ABAD, FLORIDA RAMOS</v>
      </c>
      <c r="DR2" t="str">
        <f>IF('Loan Due Import'!$B126="",EmployeeNames,_xlfn._xlws.FILTER(EmployeeNames,ISNUMBER(SEARCH('Loan Due Import'!$B126,EmployeeNames)),EmployeeNames))</f>
        <v>ABAD, FLORIDA RAMOS</v>
      </c>
      <c r="DS2" t="str">
        <f>IF('Loan Due Import'!$B127="",EmployeeNames,_xlfn._xlws.FILTER(EmployeeNames,ISNUMBER(SEARCH('Loan Due Import'!$B127,EmployeeNames)),EmployeeNames))</f>
        <v>ABAD, FLORIDA RAMOS</v>
      </c>
      <c r="DT2" t="str">
        <f>IF('Loan Due Import'!$B128="",EmployeeNames,_xlfn._xlws.FILTER(EmployeeNames,ISNUMBER(SEARCH('Loan Due Import'!$B128,EmployeeNames)),EmployeeNames))</f>
        <v>ABAD, FLORIDA RAMOS</v>
      </c>
      <c r="DU2" t="str">
        <f>IF('Loan Due Import'!$B129="",EmployeeNames,_xlfn._xlws.FILTER(EmployeeNames,ISNUMBER(SEARCH('Loan Due Import'!$B129,EmployeeNames)),EmployeeNames))</f>
        <v>ABAD, FLORIDA RAMOS</v>
      </c>
      <c r="DV2" t="str">
        <f>IF('Loan Due Import'!$B130="",EmployeeNames,_xlfn._xlws.FILTER(EmployeeNames,ISNUMBER(SEARCH('Loan Due Import'!$B130,EmployeeNames)),EmployeeNames))</f>
        <v>ABAD, FLORIDA RAMOS</v>
      </c>
      <c r="DW2" t="str">
        <f>IF('Loan Due Import'!$B131="",EmployeeNames,_xlfn._xlws.FILTER(EmployeeNames,ISNUMBER(SEARCH('Loan Due Import'!$B131,EmployeeNames)),EmployeeNames))</f>
        <v>ABAD, FLORIDA RAMOS</v>
      </c>
      <c r="DX2" t="str">
        <f>IF('Loan Due Import'!$B132="",EmployeeNames,_xlfn._xlws.FILTER(EmployeeNames,ISNUMBER(SEARCH('Loan Due Import'!$B132,EmployeeNames)),EmployeeNames))</f>
        <v>ABAD, FLORIDA RAMOS</v>
      </c>
      <c r="DY2" t="str">
        <f>IF('Loan Due Import'!$B133="",EmployeeNames,_xlfn._xlws.FILTER(EmployeeNames,ISNUMBER(SEARCH('Loan Due Import'!$B133,EmployeeNames)),EmployeeNames))</f>
        <v>ABAD, FLORIDA RAMOS</v>
      </c>
      <c r="DZ2" t="str">
        <f>IF('Loan Due Import'!$B134="",EmployeeNames,_xlfn._xlws.FILTER(EmployeeNames,ISNUMBER(SEARCH('Loan Due Import'!$B134,EmployeeNames)),EmployeeNames))</f>
        <v>ABAD, FLORIDA RAMOS</v>
      </c>
      <c r="EA2" t="str">
        <f>IF('Loan Due Import'!$B135="",EmployeeNames,_xlfn._xlws.FILTER(EmployeeNames,ISNUMBER(SEARCH('Loan Due Import'!$B135,EmployeeNames)),EmployeeNames))</f>
        <v>ABAD, FLORIDA RAMOS</v>
      </c>
      <c r="EB2" t="str">
        <f>IF('Loan Due Import'!$B136="",EmployeeNames,_xlfn._xlws.FILTER(EmployeeNames,ISNUMBER(SEARCH('Loan Due Import'!$B136,EmployeeNames)),EmployeeNames))</f>
        <v>ABAD, FLORIDA RAMOS</v>
      </c>
      <c r="EC2" t="str">
        <f>IF('Loan Due Import'!$B137="",EmployeeNames,_xlfn._xlws.FILTER(EmployeeNames,ISNUMBER(SEARCH('Loan Due Import'!$B137,EmployeeNames)),EmployeeNames))</f>
        <v>ABAD, FLORIDA RAMOS</v>
      </c>
      <c r="ED2" t="str">
        <f>IF('Loan Due Import'!$B138="",EmployeeNames,_xlfn._xlws.FILTER(EmployeeNames,ISNUMBER(SEARCH('Loan Due Import'!$B138,EmployeeNames)),EmployeeNames))</f>
        <v>ABAD, FLORIDA RAMOS</v>
      </c>
      <c r="EE2" t="str">
        <f>IF('Loan Due Import'!$B139="",EmployeeNames,_xlfn._xlws.FILTER(EmployeeNames,ISNUMBER(SEARCH('Loan Due Import'!$B139,EmployeeNames)),EmployeeNames))</f>
        <v>ABAD, FLORIDA RAMOS</v>
      </c>
      <c r="EF2" t="str">
        <f>IF('Loan Due Import'!$B140="",EmployeeNames,_xlfn._xlws.FILTER(EmployeeNames,ISNUMBER(SEARCH('Loan Due Import'!$B140,EmployeeNames)),EmployeeNames))</f>
        <v>ABAD, FLORIDA RAMOS</v>
      </c>
      <c r="EG2" t="str">
        <f>IF('Loan Due Import'!$B141="",EmployeeNames,_xlfn._xlws.FILTER(EmployeeNames,ISNUMBER(SEARCH('Loan Due Import'!$B141,EmployeeNames)),EmployeeNames))</f>
        <v>ABAD, FLORIDA RAMOS</v>
      </c>
      <c r="EH2" t="str">
        <f>IF('Loan Due Import'!$B142="",EmployeeNames,_xlfn._xlws.FILTER(EmployeeNames,ISNUMBER(SEARCH('Loan Due Import'!$B142,EmployeeNames)),EmployeeNames))</f>
        <v>ABAD, FLORIDA RAMOS</v>
      </c>
      <c r="EI2" t="str">
        <f>IF('Loan Due Import'!$B143="",EmployeeNames,_xlfn._xlws.FILTER(EmployeeNames,ISNUMBER(SEARCH('Loan Due Import'!$B143,EmployeeNames)),EmployeeNames))</f>
        <v>ABAD, FLORIDA RAMOS</v>
      </c>
      <c r="EJ2" t="str">
        <f>IF('Loan Due Import'!$B144="",EmployeeNames,_xlfn._xlws.FILTER(EmployeeNames,ISNUMBER(SEARCH('Loan Due Import'!$B144,EmployeeNames)),EmployeeNames))</f>
        <v>ABAD, FLORIDA RAMOS</v>
      </c>
      <c r="EK2" t="str">
        <f>IF('Loan Due Import'!$B145="",EmployeeNames,_xlfn._xlws.FILTER(EmployeeNames,ISNUMBER(SEARCH('Loan Due Import'!$B145,EmployeeNames)),EmployeeNames))</f>
        <v>ABAD, FLORIDA RAMOS</v>
      </c>
      <c r="EL2" t="str">
        <f>IF('Loan Due Import'!$B146="",EmployeeNames,_xlfn._xlws.FILTER(EmployeeNames,ISNUMBER(SEARCH('Loan Due Import'!$B146,EmployeeNames)),EmployeeNames))</f>
        <v>ABAD, FLORIDA RAMOS</v>
      </c>
      <c r="EM2" t="str">
        <f>IF('Loan Due Import'!$B147="",EmployeeNames,_xlfn._xlws.FILTER(EmployeeNames,ISNUMBER(SEARCH('Loan Due Import'!$B147,EmployeeNames)),EmployeeNames))</f>
        <v>ABAD, FLORIDA RAMOS</v>
      </c>
      <c r="EN2" t="str">
        <f>IF('Loan Due Import'!$B148="",EmployeeNames,_xlfn._xlws.FILTER(EmployeeNames,ISNUMBER(SEARCH('Loan Due Import'!$B148,EmployeeNames)),EmployeeNames))</f>
        <v>ABAD, FLORIDA RAMOS</v>
      </c>
      <c r="EO2" t="str">
        <f>IF('Loan Due Import'!$B149="",EmployeeNames,_xlfn._xlws.FILTER(EmployeeNames,ISNUMBER(SEARCH('Loan Due Import'!$B149,EmployeeNames)),EmployeeNames))</f>
        <v>ABAD, FLORIDA RAMOS</v>
      </c>
      <c r="EP2" t="str">
        <f>IF('Loan Due Import'!$B150="",EmployeeNames,_xlfn._xlws.FILTER(EmployeeNames,ISNUMBER(SEARCH('Loan Due Import'!$B150,EmployeeNames)),EmployeeNames))</f>
        <v>ABAD, FLORIDA RAMOS</v>
      </c>
      <c r="EQ2" t="str">
        <f>IF('Loan Due Import'!$B151="",EmployeeNames,_xlfn._xlws.FILTER(EmployeeNames,ISNUMBER(SEARCH('Loan Due Import'!$B151,EmployeeNames)),EmployeeNames))</f>
        <v>ABAD, FLORIDA RAMOS</v>
      </c>
      <c r="ER2" t="str">
        <f>IF('Loan Due Import'!$B152="",EmployeeNames,_xlfn._xlws.FILTER(EmployeeNames,ISNUMBER(SEARCH('Loan Due Import'!$B152,EmployeeNames)),EmployeeNames))</f>
        <v>ABAD, FLORIDA RAMOS</v>
      </c>
      <c r="ES2" t="str">
        <f>IF('Loan Due Import'!$B153="",EmployeeNames,_xlfn._xlws.FILTER(EmployeeNames,ISNUMBER(SEARCH('Loan Due Import'!$B153,EmployeeNames)),EmployeeNames))</f>
        <v>ABAD, FLORIDA RAMOS</v>
      </c>
      <c r="ET2" t="str">
        <f>IF('Loan Due Import'!$B154="",EmployeeNames,_xlfn._xlws.FILTER(EmployeeNames,ISNUMBER(SEARCH('Loan Due Import'!$B154,EmployeeNames)),EmployeeNames))</f>
        <v>ABAD, FLORIDA RAMOS</v>
      </c>
      <c r="EU2" t="str">
        <f>IF('Loan Due Import'!$B155="",EmployeeNames,_xlfn._xlws.FILTER(EmployeeNames,ISNUMBER(SEARCH('Loan Due Import'!$B155,EmployeeNames)),EmployeeNames))</f>
        <v>ABAD, FLORIDA RAMOS</v>
      </c>
      <c r="EV2" t="str">
        <f>IF('Loan Due Import'!$B156="",EmployeeNames,_xlfn._xlws.FILTER(EmployeeNames,ISNUMBER(SEARCH('Loan Due Import'!$B156,EmployeeNames)),EmployeeNames))</f>
        <v>ABAD, FLORIDA RAMOS</v>
      </c>
      <c r="EW2" t="str">
        <f>IF('Loan Due Import'!$B157="",EmployeeNames,_xlfn._xlws.FILTER(EmployeeNames,ISNUMBER(SEARCH('Loan Due Import'!$B157,EmployeeNames)),EmployeeNames))</f>
        <v>ABAD, FLORIDA RAMOS</v>
      </c>
      <c r="EX2" t="str">
        <f>IF('Loan Due Import'!$B158="",EmployeeNames,_xlfn._xlws.FILTER(EmployeeNames,ISNUMBER(SEARCH('Loan Due Import'!$B158,EmployeeNames)),EmployeeNames))</f>
        <v>ABAD, FLORIDA RAMOS</v>
      </c>
      <c r="EY2" t="str">
        <f>IF('Loan Due Import'!$B159="",EmployeeNames,_xlfn._xlws.FILTER(EmployeeNames,ISNUMBER(SEARCH('Loan Due Import'!$B159,EmployeeNames)),EmployeeNames))</f>
        <v>ABAD, FLORIDA RAMOS</v>
      </c>
      <c r="EZ2" t="str">
        <f>IF('Loan Due Import'!$B160="",EmployeeNames,_xlfn._xlws.FILTER(EmployeeNames,ISNUMBER(SEARCH('Loan Due Import'!$B160,EmployeeNames)),EmployeeNames))</f>
        <v>ABAD, FLORIDA RAMOS</v>
      </c>
      <c r="FA2" t="str">
        <f>IF('Loan Due Import'!$B161="",EmployeeNames,_xlfn._xlws.FILTER(EmployeeNames,ISNUMBER(SEARCH('Loan Due Import'!$B161,EmployeeNames)),EmployeeNames))</f>
        <v>ABAD, FLORIDA RAMOS</v>
      </c>
      <c r="FB2" t="str">
        <f>IF('Loan Due Import'!$B162="",EmployeeNames,_xlfn._xlws.FILTER(EmployeeNames,ISNUMBER(SEARCH('Loan Due Import'!$B162,EmployeeNames)),EmployeeNames))</f>
        <v>ABAD, FLORIDA RAMOS</v>
      </c>
      <c r="FC2" t="str">
        <f>IF('Loan Due Import'!$B163="",EmployeeNames,_xlfn._xlws.FILTER(EmployeeNames,ISNUMBER(SEARCH('Loan Due Import'!$B163,EmployeeNames)),EmployeeNames))</f>
        <v>ABAD, FLORIDA RAMOS</v>
      </c>
      <c r="FD2" t="str">
        <f>IF('Loan Due Import'!$B164="",EmployeeNames,_xlfn._xlws.FILTER(EmployeeNames,ISNUMBER(SEARCH('Loan Due Import'!$B164,EmployeeNames)),EmployeeNames))</f>
        <v>ABAD, FLORIDA RAMOS</v>
      </c>
      <c r="FE2" t="str">
        <f>IF('Loan Due Import'!$B165="",EmployeeNames,_xlfn._xlws.FILTER(EmployeeNames,ISNUMBER(SEARCH('Loan Due Import'!$B165,EmployeeNames)),EmployeeNames))</f>
        <v>ABAD, FLORIDA RAMOS</v>
      </c>
      <c r="FF2" t="str">
        <f>IF('Loan Due Import'!$B166="",EmployeeNames,_xlfn._xlws.FILTER(EmployeeNames,ISNUMBER(SEARCH('Loan Due Import'!$B166,EmployeeNames)),EmployeeNames))</f>
        <v>ABAD, FLORIDA RAMOS</v>
      </c>
      <c r="FG2" t="str">
        <f>IF('Loan Due Import'!$B167="",EmployeeNames,_xlfn._xlws.FILTER(EmployeeNames,ISNUMBER(SEARCH('Loan Due Import'!$B167,EmployeeNames)),EmployeeNames))</f>
        <v>ABAD, FLORIDA RAMOS</v>
      </c>
      <c r="FH2" t="str">
        <f>IF('Loan Due Import'!$B168="",EmployeeNames,_xlfn._xlws.FILTER(EmployeeNames,ISNUMBER(SEARCH('Loan Due Import'!$B168,EmployeeNames)),EmployeeNames))</f>
        <v>ABAD, FLORIDA RAMOS</v>
      </c>
      <c r="FI2" t="str">
        <f>IF('Loan Due Import'!$B169="",EmployeeNames,_xlfn._xlws.FILTER(EmployeeNames,ISNUMBER(SEARCH('Loan Due Import'!$B169,EmployeeNames)),EmployeeNames))</f>
        <v>ABAD, FLORIDA RAMOS</v>
      </c>
      <c r="FJ2" t="str">
        <f>IF('Loan Due Import'!$B170="",EmployeeNames,_xlfn._xlws.FILTER(EmployeeNames,ISNUMBER(SEARCH('Loan Due Import'!$B170,EmployeeNames)),EmployeeNames))</f>
        <v>ABAD, FLORIDA RAMOS</v>
      </c>
      <c r="FK2" t="str">
        <f>IF('Loan Due Import'!$B171="",EmployeeNames,_xlfn._xlws.FILTER(EmployeeNames,ISNUMBER(SEARCH('Loan Due Import'!$B171,EmployeeNames)),EmployeeNames))</f>
        <v>ABAD, FLORIDA RAMOS</v>
      </c>
      <c r="FL2" t="str">
        <f>IF('Loan Due Import'!$B172="",EmployeeNames,_xlfn._xlws.FILTER(EmployeeNames,ISNUMBER(SEARCH('Loan Due Import'!$B172,EmployeeNames)),EmployeeNames))</f>
        <v>ABAD, FLORIDA RAMOS</v>
      </c>
      <c r="FM2" t="str">
        <f>IF('Loan Due Import'!$B173="",EmployeeNames,_xlfn._xlws.FILTER(EmployeeNames,ISNUMBER(SEARCH('Loan Due Import'!$B173,EmployeeNames)),EmployeeNames))</f>
        <v>ABAD, FLORIDA RAMOS</v>
      </c>
      <c r="FN2" t="str">
        <f>IF('Loan Due Import'!$B174="",EmployeeNames,_xlfn._xlws.FILTER(EmployeeNames,ISNUMBER(SEARCH('Loan Due Import'!$B174,EmployeeNames)),EmployeeNames))</f>
        <v>ABAD, FLORIDA RAMOS</v>
      </c>
      <c r="FO2" t="str">
        <f>IF('Loan Due Import'!$B175="",EmployeeNames,_xlfn._xlws.FILTER(EmployeeNames,ISNUMBER(SEARCH('Loan Due Import'!$B175,EmployeeNames)),EmployeeNames))</f>
        <v>ABAD, FLORIDA RAMOS</v>
      </c>
      <c r="FP2" t="str">
        <f>IF('Loan Due Import'!$B176="",EmployeeNames,_xlfn._xlws.FILTER(EmployeeNames,ISNUMBER(SEARCH('Loan Due Import'!$B176,EmployeeNames)),EmployeeNames))</f>
        <v>ABAD, FLORIDA RAMOS</v>
      </c>
      <c r="FQ2" t="str">
        <f>IF('Loan Due Import'!$B177="",EmployeeNames,_xlfn._xlws.FILTER(EmployeeNames,ISNUMBER(SEARCH('Loan Due Import'!$B177,EmployeeNames)),EmployeeNames))</f>
        <v>ABAD, FLORIDA RAMOS</v>
      </c>
      <c r="FR2" t="str">
        <f>IF('Loan Due Import'!$B178="",EmployeeNames,_xlfn._xlws.FILTER(EmployeeNames,ISNUMBER(SEARCH('Loan Due Import'!$B178,EmployeeNames)),EmployeeNames))</f>
        <v>ABAD, FLORIDA RAMOS</v>
      </c>
      <c r="FS2" t="str">
        <f>IF('Loan Due Import'!$B179="",EmployeeNames,_xlfn._xlws.FILTER(EmployeeNames,ISNUMBER(SEARCH('Loan Due Import'!$B179,EmployeeNames)),EmployeeNames))</f>
        <v>ABAD, FLORIDA RAMOS</v>
      </c>
      <c r="FT2" t="str">
        <f>IF('Loan Due Import'!$B180="",EmployeeNames,_xlfn._xlws.FILTER(EmployeeNames,ISNUMBER(SEARCH('Loan Due Import'!$B180,EmployeeNames)),EmployeeNames))</f>
        <v>ABAD, FLORIDA RAMOS</v>
      </c>
      <c r="FU2" t="str">
        <f>IF('Loan Due Import'!$B181="",EmployeeNames,_xlfn._xlws.FILTER(EmployeeNames,ISNUMBER(SEARCH('Loan Due Import'!$B181,EmployeeNames)),EmployeeNames))</f>
        <v>ABAD, FLORIDA RAMOS</v>
      </c>
      <c r="FV2" t="str">
        <f>IF('Loan Due Import'!$B182="",EmployeeNames,_xlfn._xlws.FILTER(EmployeeNames,ISNUMBER(SEARCH('Loan Due Import'!$B182,EmployeeNames)),EmployeeNames))</f>
        <v>ABAD, FLORIDA RAMOS</v>
      </c>
      <c r="FW2" t="str">
        <f>IF('Loan Due Import'!$B183="",EmployeeNames,_xlfn._xlws.FILTER(EmployeeNames,ISNUMBER(SEARCH('Loan Due Import'!$B183,EmployeeNames)),EmployeeNames))</f>
        <v>ABAD, FLORIDA RAMOS</v>
      </c>
      <c r="FX2" t="str">
        <f>IF('Loan Due Import'!$B184="",EmployeeNames,_xlfn._xlws.FILTER(EmployeeNames,ISNUMBER(SEARCH('Loan Due Import'!$B184,EmployeeNames)),EmployeeNames))</f>
        <v>ABAD, FLORIDA RAMOS</v>
      </c>
      <c r="FY2" t="str">
        <f>IF('Loan Due Import'!$B185="",EmployeeNames,_xlfn._xlws.FILTER(EmployeeNames,ISNUMBER(SEARCH('Loan Due Import'!$B185,EmployeeNames)),EmployeeNames))</f>
        <v>ABAD, FLORIDA RAMOS</v>
      </c>
      <c r="FZ2" t="str">
        <f>IF('Loan Due Import'!$B186="",EmployeeNames,_xlfn._xlws.FILTER(EmployeeNames,ISNUMBER(SEARCH('Loan Due Import'!$B186,EmployeeNames)),EmployeeNames))</f>
        <v>ABAD, FLORIDA RAMOS</v>
      </c>
      <c r="GA2" t="str">
        <f>IF('Loan Due Import'!$B187="",EmployeeNames,_xlfn._xlws.FILTER(EmployeeNames,ISNUMBER(SEARCH('Loan Due Import'!$B187,EmployeeNames)),EmployeeNames))</f>
        <v>ABAD, FLORIDA RAMOS</v>
      </c>
      <c r="GB2" t="str">
        <f>IF('Loan Due Import'!$B188="",EmployeeNames,_xlfn._xlws.FILTER(EmployeeNames,ISNUMBER(SEARCH('Loan Due Import'!$B188,EmployeeNames)),EmployeeNames))</f>
        <v>ABAD, FLORIDA RAMOS</v>
      </c>
      <c r="GC2" t="str">
        <f>IF('Loan Due Import'!$B189="",EmployeeNames,_xlfn._xlws.FILTER(EmployeeNames,ISNUMBER(SEARCH('Loan Due Import'!$B189,EmployeeNames)),EmployeeNames))</f>
        <v>ABAD, FLORIDA RAMOS</v>
      </c>
      <c r="GD2" t="str">
        <f>IF('Loan Due Import'!$B190="",EmployeeNames,_xlfn._xlws.FILTER(EmployeeNames,ISNUMBER(SEARCH('Loan Due Import'!$B190,EmployeeNames)),EmployeeNames))</f>
        <v>ABAD, FLORIDA RAMOS</v>
      </c>
      <c r="GE2" t="str">
        <f>IF('Loan Due Import'!$B191="",EmployeeNames,_xlfn._xlws.FILTER(EmployeeNames,ISNUMBER(SEARCH('Loan Due Import'!$B191,EmployeeNames)),EmployeeNames))</f>
        <v>ABAD, FLORIDA RAMOS</v>
      </c>
      <c r="GF2" t="str">
        <f>IF('Loan Due Import'!$B192="",EmployeeNames,_xlfn._xlws.FILTER(EmployeeNames,ISNUMBER(SEARCH('Loan Due Import'!$B192,EmployeeNames)),EmployeeNames))</f>
        <v>ABAD, FLORIDA RAMOS</v>
      </c>
      <c r="GG2" t="str">
        <f>IF('Loan Due Import'!$B193="",EmployeeNames,_xlfn._xlws.FILTER(EmployeeNames,ISNUMBER(SEARCH('Loan Due Import'!$B193,EmployeeNames)),EmployeeNames))</f>
        <v>ABAD, FLORIDA RAMOS</v>
      </c>
      <c r="GH2" t="str">
        <f>IF('Loan Due Import'!$B194="",EmployeeNames,_xlfn._xlws.FILTER(EmployeeNames,ISNUMBER(SEARCH('Loan Due Import'!$B194,EmployeeNames)),EmployeeNames))</f>
        <v>ABAD, FLORIDA RAMOS</v>
      </c>
      <c r="GI2" t="str">
        <f>IF('Loan Due Import'!$B195="",EmployeeNames,_xlfn._xlws.FILTER(EmployeeNames,ISNUMBER(SEARCH('Loan Due Import'!$B195,EmployeeNames)),EmployeeNames))</f>
        <v>ABAD, FLORIDA RAMOS</v>
      </c>
      <c r="GJ2" t="str">
        <f>IF('Loan Due Import'!$B196="",EmployeeNames,_xlfn._xlws.FILTER(EmployeeNames,ISNUMBER(SEARCH('Loan Due Import'!$B196,EmployeeNames)),EmployeeNames))</f>
        <v>ABAD, FLORIDA RAMOS</v>
      </c>
      <c r="GK2" t="str">
        <f>IF('Loan Due Import'!$B197="",EmployeeNames,_xlfn._xlws.FILTER(EmployeeNames,ISNUMBER(SEARCH('Loan Due Import'!$B197,EmployeeNames)),EmployeeNames))</f>
        <v>ABAD, FLORIDA RAMOS</v>
      </c>
      <c r="GL2" t="str">
        <f>IF('Loan Due Import'!$B198="",EmployeeNames,_xlfn._xlws.FILTER(EmployeeNames,ISNUMBER(SEARCH('Loan Due Import'!$B198,EmployeeNames)),EmployeeNames))</f>
        <v>ABAD, FLORIDA RAMOS</v>
      </c>
      <c r="GM2" t="str">
        <f>IF('Loan Due Import'!$B199="",EmployeeNames,_xlfn._xlws.FILTER(EmployeeNames,ISNUMBER(SEARCH('Loan Due Import'!$B199,EmployeeNames)),EmployeeNames))</f>
        <v>ABAD, FLORIDA RAMOS</v>
      </c>
      <c r="GN2" t="str">
        <f>IF('Loan Due Import'!$B200="",EmployeeNames,_xlfn._xlws.FILTER(EmployeeNames,ISNUMBER(SEARCH('Loan Due Import'!$B200,EmployeeNames)),EmployeeNames))</f>
        <v>ABAD, FLORIDA RAMOS</v>
      </c>
      <c r="GO2" t="str">
        <f>IF('Loan Due Import'!$B201="",EmployeeNames,_xlfn._xlws.FILTER(EmployeeNames,ISNUMBER(SEARCH('Loan Due Import'!$B201,EmployeeNames)),EmployeeNames))</f>
        <v>ABAD, FLORIDA RAMOS</v>
      </c>
      <c r="GP2" t="str">
        <f>IF('Loan Due Import'!$B202="",EmployeeNames,_xlfn._xlws.FILTER(EmployeeNames,ISNUMBER(SEARCH('Loan Due Import'!$B202,EmployeeNames)),EmployeeNames))</f>
        <v>ABAD, FLORIDA RAMOS</v>
      </c>
      <c r="GQ2" t="str">
        <f>IF('Loan Due Import'!$B203="",EmployeeNames,_xlfn._xlws.FILTER(EmployeeNames,ISNUMBER(SEARCH('Loan Due Import'!$B203,EmployeeNames)),EmployeeNames))</f>
        <v>ABAD, FLORIDA RAMOS</v>
      </c>
      <c r="GR2" t="str">
        <f>IF('Loan Due Import'!$B204="",EmployeeNames,_xlfn._xlws.FILTER(EmployeeNames,ISNUMBER(SEARCH('Loan Due Import'!$B204,EmployeeNames)),EmployeeNames))</f>
        <v>ABAD, FLORIDA RAMOS</v>
      </c>
      <c r="GS2" t="str">
        <f>IF('Loan Due Import'!$B205="",EmployeeNames,_xlfn._xlws.FILTER(EmployeeNames,ISNUMBER(SEARCH('Loan Due Import'!$B205,EmployeeNames)),EmployeeNames))</f>
        <v>ABAD, FLORIDA RAMOS</v>
      </c>
      <c r="GT2" t="str">
        <f>IF('Loan Due Import'!$B206="",EmployeeNames,_xlfn._xlws.FILTER(EmployeeNames,ISNUMBER(SEARCH('Loan Due Import'!$B206,EmployeeNames)),EmployeeNames))</f>
        <v>ABAD, FLORIDA RAMOS</v>
      </c>
      <c r="GU2" t="str">
        <f>IF('Loan Due Import'!$B207="",EmployeeNames,_xlfn._xlws.FILTER(EmployeeNames,ISNUMBER(SEARCH('Loan Due Import'!$B207,EmployeeNames)),EmployeeNames))</f>
        <v>ABAD, FLORIDA RAMOS</v>
      </c>
      <c r="GV2" t="str">
        <f>IF('Loan Due Import'!$B208="",EmployeeNames,_xlfn._xlws.FILTER(EmployeeNames,ISNUMBER(SEARCH('Loan Due Import'!$B208,EmployeeNames)),EmployeeNames))</f>
        <v>ABAD, FLORIDA RAMOS</v>
      </c>
      <c r="GW2" t="str">
        <f>IF('Loan Due Import'!$B209="",EmployeeNames,_xlfn._xlws.FILTER(EmployeeNames,ISNUMBER(SEARCH('Loan Due Import'!$B209,EmployeeNames)),EmployeeNames))</f>
        <v>ABAD, FLORIDA RAMOS</v>
      </c>
      <c r="GX2" t="str">
        <f>IF('Loan Due Import'!$B210="",EmployeeNames,_xlfn._xlws.FILTER(EmployeeNames,ISNUMBER(SEARCH('Loan Due Import'!$B210,EmployeeNames)),EmployeeNames))</f>
        <v>ABAD, FLORIDA RAMOS</v>
      </c>
      <c r="GY2" t="str">
        <f>IF('Loan Due Import'!$B211="",EmployeeNames,_xlfn._xlws.FILTER(EmployeeNames,ISNUMBER(SEARCH('Loan Due Import'!$B211,EmployeeNames)),EmployeeNames))</f>
        <v>ABAD, FLORIDA RAMOS</v>
      </c>
      <c r="GZ2" t="str">
        <f>IF('Loan Due Import'!$B212="",EmployeeNames,_xlfn._xlws.FILTER(EmployeeNames,ISNUMBER(SEARCH('Loan Due Import'!$B212,EmployeeNames)),EmployeeNames))</f>
        <v>ABAD, FLORIDA RAMOS</v>
      </c>
      <c r="HA2" t="str">
        <f>IF('Loan Due Import'!$B213="",EmployeeNames,_xlfn._xlws.FILTER(EmployeeNames,ISNUMBER(SEARCH('Loan Due Import'!$B213,EmployeeNames)),EmployeeNames))</f>
        <v>ABAD, FLORIDA RAMOS</v>
      </c>
      <c r="HB2" t="str">
        <f>IF('Loan Due Import'!$B214="",EmployeeNames,_xlfn._xlws.FILTER(EmployeeNames,ISNUMBER(SEARCH('Loan Due Import'!$B214,EmployeeNames)),EmployeeNames))</f>
        <v>ABAD, FLORIDA RAMOS</v>
      </c>
      <c r="HC2" t="str">
        <f>IF('Loan Due Import'!$B215="",EmployeeNames,_xlfn._xlws.FILTER(EmployeeNames,ISNUMBER(SEARCH('Loan Due Import'!$B215,EmployeeNames)),EmployeeNames))</f>
        <v>ABAD, FLORIDA RAMOS</v>
      </c>
      <c r="HD2" t="str">
        <f>IF('Loan Due Import'!$B216="",EmployeeNames,_xlfn._xlws.FILTER(EmployeeNames,ISNUMBER(SEARCH('Loan Due Import'!$B216,EmployeeNames)),EmployeeNames))</f>
        <v>ABAD, FLORIDA RAMOS</v>
      </c>
      <c r="HE2" t="str">
        <f>IF('Loan Due Import'!$B217="",EmployeeNames,_xlfn._xlws.FILTER(EmployeeNames,ISNUMBER(SEARCH('Loan Due Import'!$B217,EmployeeNames)),EmployeeNames))</f>
        <v>ABAD, FLORIDA RAMOS</v>
      </c>
      <c r="HF2" t="str">
        <f>IF('Loan Due Import'!$B218="",EmployeeNames,_xlfn._xlws.FILTER(EmployeeNames,ISNUMBER(SEARCH('Loan Due Import'!$B218,EmployeeNames)),EmployeeNames))</f>
        <v>ABAD, FLORIDA RAMOS</v>
      </c>
      <c r="HG2" t="str">
        <f>IF('Loan Due Import'!$B219="",EmployeeNames,_xlfn._xlws.FILTER(EmployeeNames,ISNUMBER(SEARCH('Loan Due Import'!$B219,EmployeeNames)),EmployeeNames))</f>
        <v>ABAD, FLORIDA RAMOS</v>
      </c>
      <c r="HH2" t="str">
        <f>IF('Loan Due Import'!$B220="",EmployeeNames,_xlfn._xlws.FILTER(EmployeeNames,ISNUMBER(SEARCH('Loan Due Import'!$B220,EmployeeNames)),EmployeeNames))</f>
        <v>ABAD, FLORIDA RAMOS</v>
      </c>
      <c r="HI2" t="str">
        <f>IF('Loan Due Import'!$B221="",EmployeeNames,_xlfn._xlws.FILTER(EmployeeNames,ISNUMBER(SEARCH('Loan Due Import'!$B221,EmployeeNames)),EmployeeNames))</f>
        <v>ABAD, FLORIDA RAMOS</v>
      </c>
      <c r="HJ2" t="str">
        <f>IF('Loan Due Import'!$B222="",EmployeeNames,_xlfn._xlws.FILTER(EmployeeNames,ISNUMBER(SEARCH('Loan Due Import'!$B222,EmployeeNames)),EmployeeNames))</f>
        <v>ABAD, FLORIDA RAMOS</v>
      </c>
      <c r="HK2" t="str">
        <f>IF('Loan Due Import'!$B223="",EmployeeNames,_xlfn._xlws.FILTER(EmployeeNames,ISNUMBER(SEARCH('Loan Due Import'!$B223,EmployeeNames)),EmployeeNames))</f>
        <v>ABAD, FLORIDA RAMOS</v>
      </c>
      <c r="HL2" t="str">
        <f>IF('Loan Due Import'!$B224="",EmployeeNames,_xlfn._xlws.FILTER(EmployeeNames,ISNUMBER(SEARCH('Loan Due Import'!$B224,EmployeeNames)),EmployeeNames))</f>
        <v>ABAD, FLORIDA RAMOS</v>
      </c>
      <c r="HM2" t="str">
        <f>IF('Loan Due Import'!$B225="",EmployeeNames,_xlfn._xlws.FILTER(EmployeeNames,ISNUMBER(SEARCH('Loan Due Import'!$B225,EmployeeNames)),EmployeeNames))</f>
        <v>ABAD, FLORIDA RAMOS</v>
      </c>
      <c r="HN2" t="str">
        <f>IF('Loan Due Import'!$B226="",EmployeeNames,_xlfn._xlws.FILTER(EmployeeNames,ISNUMBER(SEARCH('Loan Due Import'!$B226,EmployeeNames)),EmployeeNames))</f>
        <v>ABAD, FLORIDA RAMOS</v>
      </c>
      <c r="HO2" t="str">
        <f>IF('Loan Due Import'!$B227="",EmployeeNames,_xlfn._xlws.FILTER(EmployeeNames,ISNUMBER(SEARCH('Loan Due Import'!$B227,EmployeeNames)),EmployeeNames))</f>
        <v>ABAD, FLORIDA RAMOS</v>
      </c>
      <c r="HP2" t="str">
        <f>IF('Loan Due Import'!$B228="",EmployeeNames,_xlfn._xlws.FILTER(EmployeeNames,ISNUMBER(SEARCH('Loan Due Import'!$B228,EmployeeNames)),EmployeeNames))</f>
        <v>ABAD, FLORIDA RAMOS</v>
      </c>
      <c r="HQ2" t="str">
        <f>IF('Loan Due Import'!$B229="",EmployeeNames,_xlfn._xlws.FILTER(EmployeeNames,ISNUMBER(SEARCH('Loan Due Import'!$B229,EmployeeNames)),EmployeeNames))</f>
        <v>ABAD, FLORIDA RAMOS</v>
      </c>
      <c r="HR2" t="str">
        <f>IF('Loan Due Import'!$B230="",EmployeeNames,_xlfn._xlws.FILTER(EmployeeNames,ISNUMBER(SEARCH('Loan Due Import'!$B230,EmployeeNames)),EmployeeNames))</f>
        <v>ABAD, FLORIDA RAMOS</v>
      </c>
      <c r="HS2" t="str">
        <f>IF('Loan Due Import'!$B231="",EmployeeNames,_xlfn._xlws.FILTER(EmployeeNames,ISNUMBER(SEARCH('Loan Due Import'!$B231,EmployeeNames)),EmployeeNames))</f>
        <v>ABAD, FLORIDA RAMOS</v>
      </c>
      <c r="HT2" t="str">
        <f>IF('Loan Due Import'!$B232="",EmployeeNames,_xlfn._xlws.FILTER(EmployeeNames,ISNUMBER(SEARCH('Loan Due Import'!$B232,EmployeeNames)),EmployeeNames))</f>
        <v>ABAD, FLORIDA RAMOS</v>
      </c>
      <c r="HU2" t="str">
        <f>IF('Loan Due Import'!$B233="",EmployeeNames,_xlfn._xlws.FILTER(EmployeeNames,ISNUMBER(SEARCH('Loan Due Import'!$B233,EmployeeNames)),EmployeeNames))</f>
        <v>ABAD, FLORIDA RAMOS</v>
      </c>
      <c r="HV2" t="str">
        <f>IF('Loan Due Import'!$B234="",EmployeeNames,_xlfn._xlws.FILTER(EmployeeNames,ISNUMBER(SEARCH('Loan Due Import'!$B234,EmployeeNames)),EmployeeNames))</f>
        <v>ABAD, FLORIDA RAMOS</v>
      </c>
      <c r="HW2" t="str">
        <f>IF('Loan Due Import'!$B235="",EmployeeNames,_xlfn._xlws.FILTER(EmployeeNames,ISNUMBER(SEARCH('Loan Due Import'!$B235,EmployeeNames)),EmployeeNames))</f>
        <v>ABAD, FLORIDA RAMOS</v>
      </c>
      <c r="HX2" t="str">
        <f>IF('Loan Due Import'!$B236="",EmployeeNames,_xlfn._xlws.FILTER(EmployeeNames,ISNUMBER(SEARCH('Loan Due Import'!$B236,EmployeeNames)),EmployeeNames))</f>
        <v>ABAD, FLORIDA RAMOS</v>
      </c>
      <c r="HY2" t="str">
        <f>IF('Loan Due Import'!$B237="",EmployeeNames,_xlfn._xlws.FILTER(EmployeeNames,ISNUMBER(SEARCH('Loan Due Import'!$B237,EmployeeNames)),EmployeeNames))</f>
        <v>ABAD, FLORIDA RAMOS</v>
      </c>
      <c r="HZ2" t="str">
        <f>IF('Loan Due Import'!$B238="",EmployeeNames,_xlfn._xlws.FILTER(EmployeeNames,ISNUMBER(SEARCH('Loan Due Import'!$B238,EmployeeNames)),EmployeeNames))</f>
        <v>ABAD, FLORIDA RAMOS</v>
      </c>
      <c r="IA2" t="str">
        <f>IF('Loan Due Import'!$B239="",EmployeeNames,_xlfn._xlws.FILTER(EmployeeNames,ISNUMBER(SEARCH('Loan Due Import'!$B239,EmployeeNames)),EmployeeNames))</f>
        <v>ABAD, FLORIDA RAMOS</v>
      </c>
      <c r="IB2" t="str">
        <f>IF('Loan Due Import'!$B240="",EmployeeNames,_xlfn._xlws.FILTER(EmployeeNames,ISNUMBER(SEARCH('Loan Due Import'!$B240,EmployeeNames)),EmployeeNames))</f>
        <v>ABAD, FLORIDA RAMOS</v>
      </c>
      <c r="IC2" t="str">
        <f>IF('Loan Due Import'!$B241="",EmployeeNames,_xlfn._xlws.FILTER(EmployeeNames,ISNUMBER(SEARCH('Loan Due Import'!$B241,EmployeeNames)),EmployeeNames))</f>
        <v>ABAD, FLORIDA RAMOS</v>
      </c>
      <c r="ID2" t="str">
        <f>IF('Loan Due Import'!$B242="",EmployeeNames,_xlfn._xlws.FILTER(EmployeeNames,ISNUMBER(SEARCH('Loan Due Import'!$B242,EmployeeNames)),EmployeeNames))</f>
        <v>ABAD, FLORIDA RAMOS</v>
      </c>
      <c r="IE2" t="str">
        <f>IF('Loan Due Import'!$B243="",EmployeeNames,_xlfn._xlws.FILTER(EmployeeNames,ISNUMBER(SEARCH('Loan Due Import'!$B243,EmployeeNames)),EmployeeNames))</f>
        <v>ABAD, FLORIDA RAMOS</v>
      </c>
      <c r="IF2" t="str">
        <f>IF('Loan Due Import'!$B244="",EmployeeNames,_xlfn._xlws.FILTER(EmployeeNames,ISNUMBER(SEARCH('Loan Due Import'!$B244,EmployeeNames)),EmployeeNames))</f>
        <v>ABAD, FLORIDA RAMOS</v>
      </c>
      <c r="IG2" t="str">
        <f>IF('Loan Due Import'!$B245="",EmployeeNames,_xlfn._xlws.FILTER(EmployeeNames,ISNUMBER(SEARCH('Loan Due Import'!$B245,EmployeeNames)),EmployeeNames))</f>
        <v>ABAD, FLORIDA RAMOS</v>
      </c>
      <c r="IH2" t="str">
        <f>IF('Loan Due Import'!$B246="",EmployeeNames,_xlfn._xlws.FILTER(EmployeeNames,ISNUMBER(SEARCH('Loan Due Import'!$B246,EmployeeNames)),EmployeeNames))</f>
        <v>ABAD, FLORIDA RAMOS</v>
      </c>
      <c r="II2" t="str">
        <f>IF('Loan Due Import'!$B247="",EmployeeNames,_xlfn._xlws.FILTER(EmployeeNames,ISNUMBER(SEARCH('Loan Due Import'!$B247,EmployeeNames)),EmployeeNames))</f>
        <v>ABAD, FLORIDA RAMOS</v>
      </c>
      <c r="IJ2" t="str">
        <f>IF('Loan Due Import'!$B248="",EmployeeNames,_xlfn._xlws.FILTER(EmployeeNames,ISNUMBER(SEARCH('Loan Due Import'!$B248,EmployeeNames)),EmployeeNames))</f>
        <v>ABAD, FLORIDA RAMOS</v>
      </c>
      <c r="IK2" t="str">
        <f>IF('Loan Due Import'!$B249="",EmployeeNames,_xlfn._xlws.FILTER(EmployeeNames,ISNUMBER(SEARCH('Loan Due Import'!$B249,EmployeeNames)),EmployeeNames))</f>
        <v>ABAD, FLORIDA RAMOS</v>
      </c>
      <c r="IL2" t="str">
        <f>IF('Loan Due Import'!$B250="",EmployeeNames,_xlfn._xlws.FILTER(EmployeeNames,ISNUMBER(SEARCH('Loan Due Import'!$B250,EmployeeNames)),EmployeeNames))</f>
        <v>ABAD, FLORIDA RAMOS</v>
      </c>
      <c r="IM2" t="str">
        <f>IF('Loan Due Import'!$B251="",EmployeeNames,_xlfn._xlws.FILTER(EmployeeNames,ISNUMBER(SEARCH('Loan Due Import'!$B251,EmployeeNames)),EmployeeNames))</f>
        <v>ABAD, FLORIDA RAMOS</v>
      </c>
      <c r="IN2" t="str">
        <f>IF('Loan Due Import'!$B252="",EmployeeNames,_xlfn._xlws.FILTER(EmployeeNames,ISNUMBER(SEARCH('Loan Due Import'!$B252,EmployeeNames)),EmployeeNames))</f>
        <v>ABAD, FLORIDA RAMOS</v>
      </c>
      <c r="IO2" t="str">
        <f>IF('Loan Due Import'!$B253="",EmployeeNames,_xlfn._xlws.FILTER(EmployeeNames,ISNUMBER(SEARCH('Loan Due Import'!$B253,EmployeeNames)),EmployeeNames))</f>
        <v>ABAD, FLORIDA RAMOS</v>
      </c>
      <c r="IP2" t="str">
        <f>IF('Loan Due Import'!$B254="",EmployeeNames,_xlfn._xlws.FILTER(EmployeeNames,ISNUMBER(SEARCH('Loan Due Import'!$B254,EmployeeNames)),EmployeeNames))</f>
        <v>ABAD, FLORIDA RAMOS</v>
      </c>
      <c r="IQ2" t="str">
        <f>IF('Loan Due Import'!$B255="",EmployeeNames,_xlfn._xlws.FILTER(EmployeeNames,ISNUMBER(SEARCH('Loan Due Import'!$B255,EmployeeNames)),EmployeeNames))</f>
        <v>ABAD, FLORIDA RAMOS</v>
      </c>
      <c r="IR2" t="str">
        <f>IF('Loan Due Import'!$B256="",EmployeeNames,_xlfn._xlws.FILTER(EmployeeNames,ISNUMBER(SEARCH('Loan Due Import'!$B256,EmployeeNames)),EmployeeNames))</f>
        <v>ABAD, FLORIDA RAMOS</v>
      </c>
      <c r="IS2" t="str">
        <f>IF('Loan Due Import'!$B257="",EmployeeNames,_xlfn._xlws.FILTER(EmployeeNames,ISNUMBER(SEARCH('Loan Due Import'!$B257,EmployeeNames)),EmployeeNames))</f>
        <v>ABAD, FLORIDA RAMOS</v>
      </c>
      <c r="IT2" t="str">
        <f>IF('Loan Due Import'!$B258="",EmployeeNames,_xlfn._xlws.FILTER(EmployeeNames,ISNUMBER(SEARCH('Loan Due Import'!$B258,EmployeeNames)),EmployeeNames))</f>
        <v>ABAD, FLORIDA RAMOS</v>
      </c>
      <c r="IU2" t="str">
        <f>IF('Loan Due Import'!$B259="",EmployeeNames,_xlfn._xlws.FILTER(EmployeeNames,ISNUMBER(SEARCH('Loan Due Import'!$B259,EmployeeNames)),EmployeeNames))</f>
        <v>ABAD, FLORIDA RAMOS</v>
      </c>
      <c r="IV2" t="str">
        <f>IF('Loan Due Import'!$B260="",EmployeeNames,_xlfn._xlws.FILTER(EmployeeNames,ISNUMBER(SEARCH('Loan Due Import'!$B260,EmployeeNames)),EmployeeNames))</f>
        <v>ABAD, FLORIDA RAMOS</v>
      </c>
      <c r="IW2" t="str">
        <f>IF('Loan Due Import'!$B261="",EmployeeNames,_xlfn._xlws.FILTER(EmployeeNames,ISNUMBER(SEARCH('Loan Due Import'!$B261,EmployeeNames)),EmployeeNames))</f>
        <v>ABAD, FLORIDA RAMOS</v>
      </c>
      <c r="IX2" t="str">
        <f>IF('Loan Due Import'!$B262="",EmployeeNames,_xlfn._xlws.FILTER(EmployeeNames,ISNUMBER(SEARCH('Loan Due Import'!$B262,EmployeeNames)),EmployeeNames))</f>
        <v>ABAD, FLORIDA RAMOS</v>
      </c>
      <c r="IY2" t="str">
        <f>IF('Loan Due Import'!$B263="",EmployeeNames,_xlfn._xlws.FILTER(EmployeeNames,ISNUMBER(SEARCH('Loan Due Import'!$B263,EmployeeNames)),EmployeeNames))</f>
        <v>ABAD, FLORIDA RAMOS</v>
      </c>
      <c r="IZ2" t="str">
        <f>IF('Loan Due Import'!$B264="",EmployeeNames,_xlfn._xlws.FILTER(EmployeeNames,ISNUMBER(SEARCH('Loan Due Import'!$B264,EmployeeNames)),EmployeeNames))</f>
        <v>ABAD, FLORIDA RAMOS</v>
      </c>
      <c r="JA2" t="str">
        <f>IF('Loan Due Import'!$B265="",EmployeeNames,_xlfn._xlws.FILTER(EmployeeNames,ISNUMBER(SEARCH('Loan Due Import'!$B265,EmployeeNames)),EmployeeNames))</f>
        <v>ABAD, FLORIDA RAMOS</v>
      </c>
      <c r="JB2" t="str">
        <f>IF('Loan Due Import'!$B266="",EmployeeNames,_xlfn._xlws.FILTER(EmployeeNames,ISNUMBER(SEARCH('Loan Due Import'!$B266,EmployeeNames)),EmployeeNames))</f>
        <v>ABAD, FLORIDA RAMOS</v>
      </c>
      <c r="JC2" t="str">
        <f>IF('Loan Due Import'!$B267="",EmployeeNames,_xlfn._xlws.FILTER(EmployeeNames,ISNUMBER(SEARCH('Loan Due Import'!$B267,EmployeeNames)),EmployeeNames))</f>
        <v>ABAD, FLORIDA RAMOS</v>
      </c>
      <c r="JD2" t="str">
        <f>IF('Loan Due Import'!$B268="",EmployeeNames,_xlfn._xlws.FILTER(EmployeeNames,ISNUMBER(SEARCH('Loan Due Import'!$B268,EmployeeNames)),EmployeeNames))</f>
        <v>ABAD, FLORIDA RAMOS</v>
      </c>
      <c r="JE2" t="str">
        <f>IF('Loan Due Import'!$B269="",EmployeeNames,_xlfn._xlws.FILTER(EmployeeNames,ISNUMBER(SEARCH('Loan Due Import'!$B269,EmployeeNames)),EmployeeNames))</f>
        <v>ABAD, FLORIDA RAMOS</v>
      </c>
      <c r="JF2" t="str">
        <f>IF('Loan Due Import'!$B270="",EmployeeNames,_xlfn._xlws.FILTER(EmployeeNames,ISNUMBER(SEARCH('Loan Due Import'!$B270,EmployeeNames)),EmployeeNames))</f>
        <v>ABAD, FLORIDA RAMOS</v>
      </c>
      <c r="JG2" t="str">
        <f>IF('Loan Due Import'!$B271="",EmployeeNames,_xlfn._xlws.FILTER(EmployeeNames,ISNUMBER(SEARCH('Loan Due Import'!$B271,EmployeeNames)),EmployeeNames))</f>
        <v>ABAD, FLORIDA RAMOS</v>
      </c>
      <c r="JH2" t="str">
        <f>IF('Loan Due Import'!$B272="",EmployeeNames,_xlfn._xlws.FILTER(EmployeeNames,ISNUMBER(SEARCH('Loan Due Import'!$B272,EmployeeNames)),EmployeeNames))</f>
        <v>ABAD, FLORIDA RAMOS</v>
      </c>
      <c r="JI2" t="str">
        <f>IF('Loan Due Import'!$B273="",EmployeeNames,_xlfn._xlws.FILTER(EmployeeNames,ISNUMBER(SEARCH('Loan Due Import'!$B273,EmployeeNames)),EmployeeNames))</f>
        <v>ABAD, FLORIDA RAMOS</v>
      </c>
      <c r="JJ2" t="str">
        <f>IF('Loan Due Import'!$B274="",EmployeeNames,_xlfn._xlws.FILTER(EmployeeNames,ISNUMBER(SEARCH('Loan Due Import'!$B274,EmployeeNames)),EmployeeNames))</f>
        <v>ABAD, FLORIDA RAMOS</v>
      </c>
      <c r="JK2" t="str">
        <f>IF('Loan Due Import'!$B275="",EmployeeNames,_xlfn._xlws.FILTER(EmployeeNames,ISNUMBER(SEARCH('Loan Due Import'!$B275,EmployeeNames)),EmployeeNames))</f>
        <v>ABAD, FLORIDA RAMOS</v>
      </c>
      <c r="JL2" t="str">
        <f>IF('Loan Due Import'!$B276="",EmployeeNames,_xlfn._xlws.FILTER(EmployeeNames,ISNUMBER(SEARCH('Loan Due Import'!$B276,EmployeeNames)),EmployeeNames))</f>
        <v>ABAD, FLORIDA RAMOS</v>
      </c>
      <c r="JM2" t="str">
        <f>IF('Loan Due Import'!$B277="",EmployeeNames,_xlfn._xlws.FILTER(EmployeeNames,ISNUMBER(SEARCH('Loan Due Import'!$B277,EmployeeNames)),EmployeeNames))</f>
        <v>ABAD, FLORIDA RAMOS</v>
      </c>
      <c r="JN2" t="str">
        <f>IF('Loan Due Import'!$B278="",EmployeeNames,_xlfn._xlws.FILTER(EmployeeNames,ISNUMBER(SEARCH('Loan Due Import'!$B278,EmployeeNames)),EmployeeNames))</f>
        <v>ABAD, FLORIDA RAMOS</v>
      </c>
      <c r="JO2" t="str">
        <f>IF('Loan Due Import'!$B279="",EmployeeNames,_xlfn._xlws.FILTER(EmployeeNames,ISNUMBER(SEARCH('Loan Due Import'!$B279,EmployeeNames)),EmployeeNames))</f>
        <v>ABAD, FLORIDA RAMOS</v>
      </c>
      <c r="JP2" t="str">
        <f>IF('Loan Due Import'!$B280="",EmployeeNames,_xlfn._xlws.FILTER(EmployeeNames,ISNUMBER(SEARCH('Loan Due Import'!$B280,EmployeeNames)),EmployeeNames))</f>
        <v>ABAD, FLORIDA RAMOS</v>
      </c>
      <c r="JQ2" t="str">
        <f>IF('Loan Due Import'!$B281="",EmployeeNames,_xlfn._xlws.FILTER(EmployeeNames,ISNUMBER(SEARCH('Loan Due Import'!$B281,EmployeeNames)),EmployeeNames))</f>
        <v>ABAD, FLORIDA RAMOS</v>
      </c>
      <c r="JR2" t="str">
        <f>IF('Loan Due Import'!$B282="",EmployeeNames,_xlfn._xlws.FILTER(EmployeeNames,ISNUMBER(SEARCH('Loan Due Import'!$B282,EmployeeNames)),EmployeeNames))</f>
        <v>ABAD, FLORIDA RAMOS</v>
      </c>
      <c r="JS2" t="str">
        <f>IF('Loan Due Import'!$B283="",EmployeeNames,_xlfn._xlws.FILTER(EmployeeNames,ISNUMBER(SEARCH('Loan Due Import'!$B283,EmployeeNames)),EmployeeNames))</f>
        <v>ABAD, FLORIDA RAMOS</v>
      </c>
      <c r="JT2" t="str">
        <f>IF('Loan Due Import'!$B284="",EmployeeNames,_xlfn._xlws.FILTER(EmployeeNames,ISNUMBER(SEARCH('Loan Due Import'!$B284,EmployeeNames)),EmployeeNames))</f>
        <v>ABAD, FLORIDA RAMOS</v>
      </c>
      <c r="JU2" t="str">
        <f>IF('Loan Due Import'!$B285="",EmployeeNames,_xlfn._xlws.FILTER(EmployeeNames,ISNUMBER(SEARCH('Loan Due Import'!$B285,EmployeeNames)),EmployeeNames))</f>
        <v>ABAD, FLORIDA RAMOS</v>
      </c>
      <c r="JV2" t="str">
        <f>IF('Loan Due Import'!$B286="",EmployeeNames,_xlfn._xlws.FILTER(EmployeeNames,ISNUMBER(SEARCH('Loan Due Import'!$B286,EmployeeNames)),EmployeeNames))</f>
        <v>ABAD, FLORIDA RAMOS</v>
      </c>
      <c r="JW2" t="str">
        <f>IF('Loan Due Import'!$B287="",EmployeeNames,_xlfn._xlws.FILTER(EmployeeNames,ISNUMBER(SEARCH('Loan Due Import'!$B287,EmployeeNames)),EmployeeNames))</f>
        <v>ABAD, FLORIDA RAMOS</v>
      </c>
      <c r="JX2" t="str">
        <f>IF('Loan Due Import'!$B288="",EmployeeNames,_xlfn._xlws.FILTER(EmployeeNames,ISNUMBER(SEARCH('Loan Due Import'!$B288,EmployeeNames)),EmployeeNames))</f>
        <v>ABAD, FLORIDA RAMOS</v>
      </c>
      <c r="JY2" t="str">
        <f>IF('Loan Due Import'!$B289="",EmployeeNames,_xlfn._xlws.FILTER(EmployeeNames,ISNUMBER(SEARCH('Loan Due Import'!$B289,EmployeeNames)),EmployeeNames))</f>
        <v>ABAD, FLORIDA RAMOS</v>
      </c>
      <c r="JZ2" t="str">
        <f>IF('Loan Due Import'!$B290="",EmployeeNames,_xlfn._xlws.FILTER(EmployeeNames,ISNUMBER(SEARCH('Loan Due Import'!$B290,EmployeeNames)),EmployeeNames))</f>
        <v>ABAD, FLORIDA RAMOS</v>
      </c>
      <c r="KA2" t="str">
        <f>IF('Loan Due Import'!$B291="",EmployeeNames,_xlfn._xlws.FILTER(EmployeeNames,ISNUMBER(SEARCH('Loan Due Import'!$B291,EmployeeNames)),EmployeeNames))</f>
        <v>ABAD, FLORIDA RAMOS</v>
      </c>
      <c r="KB2" t="str">
        <f>IF('Loan Due Import'!$B292="",EmployeeNames,_xlfn._xlws.FILTER(EmployeeNames,ISNUMBER(SEARCH('Loan Due Import'!$B292,EmployeeNames)),EmployeeNames))</f>
        <v>ABAD, FLORIDA RAMOS</v>
      </c>
      <c r="KC2" t="str">
        <f>IF('Loan Due Import'!$B293="",EmployeeNames,_xlfn._xlws.FILTER(EmployeeNames,ISNUMBER(SEARCH('Loan Due Import'!$B293,EmployeeNames)),EmployeeNames))</f>
        <v>ABAD, FLORIDA RAMOS</v>
      </c>
      <c r="KD2" t="str">
        <f>IF('Loan Due Import'!$B294="",EmployeeNames,_xlfn._xlws.FILTER(EmployeeNames,ISNUMBER(SEARCH('Loan Due Import'!$B294,EmployeeNames)),EmployeeNames))</f>
        <v>ABAD, FLORIDA RAMOS</v>
      </c>
      <c r="KE2" t="str">
        <f>IF('Loan Due Import'!$B295="",EmployeeNames,_xlfn._xlws.FILTER(EmployeeNames,ISNUMBER(SEARCH('Loan Due Import'!$B295,EmployeeNames)),EmployeeNames))</f>
        <v>ABAD, FLORIDA RAMOS</v>
      </c>
      <c r="KF2" t="str">
        <f>IF('Loan Due Import'!$B296="",EmployeeNames,_xlfn._xlws.FILTER(EmployeeNames,ISNUMBER(SEARCH('Loan Due Import'!$B296,EmployeeNames)),EmployeeNames))</f>
        <v>ABAD, FLORIDA RAMOS</v>
      </c>
      <c r="KG2" t="str">
        <f>IF('Loan Due Import'!$B297="",EmployeeNames,_xlfn._xlws.FILTER(EmployeeNames,ISNUMBER(SEARCH('Loan Due Import'!$B297,EmployeeNames)),EmployeeNames))</f>
        <v>ABAD, FLORIDA RAMOS</v>
      </c>
      <c r="KH2" t="str">
        <f>IF('Loan Due Import'!$B298="",EmployeeNames,_xlfn._xlws.FILTER(EmployeeNames,ISNUMBER(SEARCH('Loan Due Import'!$B298,EmployeeNames)),EmployeeNames))</f>
        <v>ABAD, FLORIDA RAMOS</v>
      </c>
      <c r="KI2" t="str">
        <f>IF('Loan Due Import'!$B299="",EmployeeNames,_xlfn._xlws.FILTER(EmployeeNames,ISNUMBER(SEARCH('Loan Due Import'!$B299,EmployeeNames)),EmployeeNames))</f>
        <v>ABAD, FLORIDA RAMOS</v>
      </c>
      <c r="KJ2" t="str">
        <f>IF('Loan Due Import'!$B300="",EmployeeNames,_xlfn._xlws.FILTER(EmployeeNames,ISNUMBER(SEARCH('Loan Due Import'!$B300,EmployeeNames)),EmployeeNames))</f>
        <v>ABAD, FLORIDA RAMOS</v>
      </c>
      <c r="KK2" t="str">
        <f>IF('Loan Due Import'!$B301="",EmployeeNames,_xlfn._xlws.FILTER(EmployeeNames,ISNUMBER(SEARCH('Loan Due Import'!$B301,EmployeeNames)),EmployeeNames))</f>
        <v>ABAD, FLORIDA RAMOS</v>
      </c>
      <c r="KL2" t="str">
        <f>IF('Loan Due Import'!$B302="",EmployeeNames,_xlfn._xlws.FILTER(EmployeeNames,ISNUMBER(SEARCH('Loan Due Import'!$B302,EmployeeNames)),EmployeeNames))</f>
        <v>ABAD, FLORIDA RAMOS</v>
      </c>
      <c r="KM2" t="str">
        <f>IF('Loan Due Import'!$B303="",EmployeeNames,_xlfn._xlws.FILTER(EmployeeNames,ISNUMBER(SEARCH('Loan Due Import'!$B303,EmployeeNames)),EmployeeNames))</f>
        <v>ABAD, FLORIDA RAMOS</v>
      </c>
      <c r="KN2" t="str">
        <f>IF('Loan Due Import'!$B304="",EmployeeNames,_xlfn._xlws.FILTER(EmployeeNames,ISNUMBER(SEARCH('Loan Due Import'!$B304,EmployeeNames)),EmployeeNames))</f>
        <v>ABAD, FLORIDA RAMOS</v>
      </c>
      <c r="KO2" t="str">
        <f>IF('Loan Due Import'!$B305="",EmployeeNames,_xlfn._xlws.FILTER(EmployeeNames,ISNUMBER(SEARCH('Loan Due Import'!$B305,EmployeeNames)),EmployeeNames))</f>
        <v>ABAD, FLORIDA RAMOS</v>
      </c>
      <c r="KP2" t="str">
        <f>IF('Loan Due Import'!$B306="",EmployeeNames,_xlfn._xlws.FILTER(EmployeeNames,ISNUMBER(SEARCH('Loan Due Import'!$B306,EmployeeNames)),EmployeeNames))</f>
        <v>ABAD, FLORIDA RAMOS</v>
      </c>
      <c r="KQ2" t="str">
        <f>IF('Loan Due Import'!$B307="",EmployeeNames,_xlfn._xlws.FILTER(EmployeeNames,ISNUMBER(SEARCH('Loan Due Import'!$B307,EmployeeNames)),EmployeeNames))</f>
        <v>ABAD, FLORIDA RAMOS</v>
      </c>
      <c r="KR2" t="str">
        <f>IF('Loan Due Import'!$B308="",EmployeeNames,_xlfn._xlws.FILTER(EmployeeNames,ISNUMBER(SEARCH('Loan Due Import'!$B308,EmployeeNames)),EmployeeNames))</f>
        <v>ABAD, FLORIDA RAMOS</v>
      </c>
      <c r="KS2" t="str">
        <f>IF('Loan Due Import'!$B309="",EmployeeNames,_xlfn._xlws.FILTER(EmployeeNames,ISNUMBER(SEARCH('Loan Due Import'!$B309,EmployeeNames)),EmployeeNames))</f>
        <v>ABAD, FLORIDA RAMOS</v>
      </c>
      <c r="KT2" t="str">
        <f>IF('Loan Due Import'!$B310="",EmployeeNames,_xlfn._xlws.FILTER(EmployeeNames,ISNUMBER(SEARCH('Loan Due Import'!$B310,EmployeeNames)),EmployeeNames))</f>
        <v>ABAD, FLORIDA RAMOS</v>
      </c>
      <c r="KU2" t="str">
        <f>IF('Loan Due Import'!$B311="",EmployeeNames,_xlfn._xlws.FILTER(EmployeeNames,ISNUMBER(SEARCH('Loan Due Import'!$B311,EmployeeNames)),EmployeeNames))</f>
        <v>ABAD, FLORIDA RAMOS</v>
      </c>
      <c r="KV2" t="str">
        <f>IF('Loan Due Import'!$B312="",EmployeeNames,_xlfn._xlws.FILTER(EmployeeNames,ISNUMBER(SEARCH('Loan Due Import'!$B312,EmployeeNames)),EmployeeNames))</f>
        <v>ABAD, FLORIDA RAMOS</v>
      </c>
      <c r="KW2" t="str">
        <f>IF('Loan Due Import'!$B313="",EmployeeNames,_xlfn._xlws.FILTER(EmployeeNames,ISNUMBER(SEARCH('Loan Due Import'!$B313,EmployeeNames)),EmployeeNames))</f>
        <v>ABAD, FLORIDA RAMOS</v>
      </c>
      <c r="KX2" t="str">
        <f>IF('Loan Due Import'!$B314="",EmployeeNames,_xlfn._xlws.FILTER(EmployeeNames,ISNUMBER(SEARCH('Loan Due Import'!$B314,EmployeeNames)),EmployeeNames))</f>
        <v>ABAD, FLORIDA RAMOS</v>
      </c>
      <c r="KY2" t="str">
        <f>IF('Loan Due Import'!$B315="",EmployeeNames,_xlfn._xlws.FILTER(EmployeeNames,ISNUMBER(SEARCH('Loan Due Import'!$B315,EmployeeNames)),EmployeeNames))</f>
        <v>ABAD, FLORIDA RAMOS</v>
      </c>
      <c r="KZ2" t="str">
        <f>IF('Loan Due Import'!$B316="",EmployeeNames,_xlfn._xlws.FILTER(EmployeeNames,ISNUMBER(SEARCH('Loan Due Import'!$B316,EmployeeNames)),EmployeeNames))</f>
        <v>ABAD, FLORIDA RAMOS</v>
      </c>
      <c r="LA2" t="str">
        <f>IF('Loan Due Import'!$B317="",EmployeeNames,_xlfn._xlws.FILTER(EmployeeNames,ISNUMBER(SEARCH('Loan Due Import'!$B317,EmployeeNames)),EmployeeNames))</f>
        <v>ABAD, FLORIDA RAMOS</v>
      </c>
      <c r="LB2" t="str">
        <f>IF('Loan Due Import'!$B318="",EmployeeNames,_xlfn._xlws.FILTER(EmployeeNames,ISNUMBER(SEARCH('Loan Due Import'!$B318,EmployeeNames)),EmployeeNames))</f>
        <v>ABAD, FLORIDA RAMOS</v>
      </c>
      <c r="LC2" t="str">
        <f>IF('Loan Due Import'!$B319="",EmployeeNames,_xlfn._xlws.FILTER(EmployeeNames,ISNUMBER(SEARCH('Loan Due Import'!$B319,EmployeeNames)),EmployeeNames))</f>
        <v>ABAD, FLORIDA RAMOS</v>
      </c>
      <c r="LD2" t="str">
        <f>IF('Loan Due Import'!$B320="",EmployeeNames,_xlfn._xlws.FILTER(EmployeeNames,ISNUMBER(SEARCH('Loan Due Import'!$B320,EmployeeNames)),EmployeeNames))</f>
        <v>ABAD, FLORIDA RAMOS</v>
      </c>
      <c r="LE2" t="str">
        <f>IF('Loan Due Import'!$B321="",EmployeeNames,_xlfn._xlws.FILTER(EmployeeNames,ISNUMBER(SEARCH('Loan Due Import'!$B321,EmployeeNames)),EmployeeNames))</f>
        <v>ABAD, FLORIDA RAMOS</v>
      </c>
      <c r="LF2" t="str">
        <f>IF('Loan Due Import'!$B322="",EmployeeNames,_xlfn._xlws.FILTER(EmployeeNames,ISNUMBER(SEARCH('Loan Due Import'!$B322,EmployeeNames)),EmployeeNames))</f>
        <v>ABAD, FLORIDA RAMOS</v>
      </c>
      <c r="LG2" t="str">
        <f>IF('Loan Due Import'!$B323="",EmployeeNames,_xlfn._xlws.FILTER(EmployeeNames,ISNUMBER(SEARCH('Loan Due Import'!$B323,EmployeeNames)),EmployeeNames))</f>
        <v>ABAD, FLORIDA RAMOS</v>
      </c>
      <c r="LH2" t="str">
        <f>IF('Loan Due Import'!$B324="",EmployeeNames,_xlfn._xlws.FILTER(EmployeeNames,ISNUMBER(SEARCH('Loan Due Import'!$B324,EmployeeNames)),EmployeeNames))</f>
        <v>ABAD, FLORIDA RAMOS</v>
      </c>
      <c r="LI2" t="str">
        <f>IF('Loan Due Import'!$B325="",EmployeeNames,_xlfn._xlws.FILTER(EmployeeNames,ISNUMBER(SEARCH('Loan Due Import'!$B325,EmployeeNames)),EmployeeNames))</f>
        <v>ABAD, FLORIDA RAMOS</v>
      </c>
      <c r="LJ2" t="str">
        <f>IF('Loan Due Import'!$B326="",EmployeeNames,_xlfn._xlws.FILTER(EmployeeNames,ISNUMBER(SEARCH('Loan Due Import'!$B326,EmployeeNames)),EmployeeNames))</f>
        <v>ABAD, FLORIDA RAMOS</v>
      </c>
      <c r="LK2" t="str">
        <f>IF('Loan Due Import'!$B327="",EmployeeNames,_xlfn._xlws.FILTER(EmployeeNames,ISNUMBER(SEARCH('Loan Due Import'!$B327,EmployeeNames)),EmployeeNames))</f>
        <v>ABAD, FLORIDA RAMOS</v>
      </c>
      <c r="LL2" t="str">
        <f>IF('Loan Due Import'!$B328="",EmployeeNames,_xlfn._xlws.FILTER(EmployeeNames,ISNUMBER(SEARCH('Loan Due Import'!$B328,EmployeeNames)),EmployeeNames))</f>
        <v>ABAD, FLORIDA RAMOS</v>
      </c>
      <c r="LM2" t="str">
        <f>IF('Loan Due Import'!$B329="",EmployeeNames,_xlfn._xlws.FILTER(EmployeeNames,ISNUMBER(SEARCH('Loan Due Import'!$B329,EmployeeNames)),EmployeeNames))</f>
        <v>ABAD, FLORIDA RAMOS</v>
      </c>
      <c r="LN2" t="str">
        <f>IF('Loan Due Import'!$B330="",EmployeeNames,_xlfn._xlws.FILTER(EmployeeNames,ISNUMBER(SEARCH('Loan Due Import'!$B330,EmployeeNames)),EmployeeNames))</f>
        <v>ABAD, FLORIDA RAMOS</v>
      </c>
      <c r="LO2" t="str">
        <f>IF('Loan Due Import'!$B331="",EmployeeNames,_xlfn._xlws.FILTER(EmployeeNames,ISNUMBER(SEARCH('Loan Due Import'!$B331,EmployeeNames)),EmployeeNames))</f>
        <v>ABAD, FLORIDA RAMOS</v>
      </c>
      <c r="LP2" t="str">
        <f>IF('Loan Due Import'!$B332="",EmployeeNames,_xlfn._xlws.FILTER(EmployeeNames,ISNUMBER(SEARCH('Loan Due Import'!$B332,EmployeeNames)),EmployeeNames))</f>
        <v>ABAD, FLORIDA RAMOS</v>
      </c>
      <c r="LQ2" t="str">
        <f>IF('Loan Due Import'!$B333="",EmployeeNames,_xlfn._xlws.FILTER(EmployeeNames,ISNUMBER(SEARCH('Loan Due Import'!$B333,EmployeeNames)),EmployeeNames))</f>
        <v>ABAD, FLORIDA RAMOS</v>
      </c>
      <c r="LR2" t="str">
        <f>IF('Loan Due Import'!$B334="",EmployeeNames,_xlfn._xlws.FILTER(EmployeeNames,ISNUMBER(SEARCH('Loan Due Import'!$B334,EmployeeNames)),EmployeeNames))</f>
        <v>ABAD, FLORIDA RAMOS</v>
      </c>
      <c r="LS2" t="str">
        <f>IF('Loan Due Import'!$B335="",EmployeeNames,_xlfn._xlws.FILTER(EmployeeNames,ISNUMBER(SEARCH('Loan Due Import'!$B335,EmployeeNames)),EmployeeNames))</f>
        <v>ABAD, FLORIDA RAMOS</v>
      </c>
      <c r="LT2" t="str">
        <f>IF('Loan Due Import'!$B336="",EmployeeNames,_xlfn._xlws.FILTER(EmployeeNames,ISNUMBER(SEARCH('Loan Due Import'!$B336,EmployeeNames)),EmployeeNames))</f>
        <v>ABAD, FLORIDA RAMOS</v>
      </c>
      <c r="LU2" t="str">
        <f>IF('Loan Due Import'!$B337="",EmployeeNames,_xlfn._xlws.FILTER(EmployeeNames,ISNUMBER(SEARCH('Loan Due Import'!$B337,EmployeeNames)),EmployeeNames))</f>
        <v>ABAD, FLORIDA RAMOS</v>
      </c>
      <c r="LV2" t="str">
        <f>IF('Loan Due Import'!$B338="",EmployeeNames,_xlfn._xlws.FILTER(EmployeeNames,ISNUMBER(SEARCH('Loan Due Import'!$B338,EmployeeNames)),EmployeeNames))</f>
        <v>ABAD, FLORIDA RAMOS</v>
      </c>
      <c r="LW2" t="str">
        <f>IF('Loan Due Import'!$B339="",EmployeeNames,_xlfn._xlws.FILTER(EmployeeNames,ISNUMBER(SEARCH('Loan Due Import'!$B339,EmployeeNames)),EmployeeNames))</f>
        <v>ABAD, FLORIDA RAMOS</v>
      </c>
      <c r="LX2" t="str">
        <f>IF('Loan Due Import'!$B340="",EmployeeNames,_xlfn._xlws.FILTER(EmployeeNames,ISNUMBER(SEARCH('Loan Due Import'!$B340,EmployeeNames)),EmployeeNames))</f>
        <v>ABAD, FLORIDA RAMOS</v>
      </c>
      <c r="LY2" t="str">
        <f>IF('Loan Due Import'!$B341="",EmployeeNames,_xlfn._xlws.FILTER(EmployeeNames,ISNUMBER(SEARCH('Loan Due Import'!$B341,EmployeeNames)),EmployeeNames))</f>
        <v>ABAD, FLORIDA RAMOS</v>
      </c>
      <c r="LZ2" t="str">
        <f>IF('Loan Due Import'!$B342="",EmployeeNames,_xlfn._xlws.FILTER(EmployeeNames,ISNUMBER(SEARCH('Loan Due Import'!$B342,EmployeeNames)),EmployeeNames))</f>
        <v>ABAD, FLORIDA RAMOS</v>
      </c>
      <c r="MA2" t="str">
        <f>IF('Loan Due Import'!$B343="",EmployeeNames,_xlfn._xlws.FILTER(EmployeeNames,ISNUMBER(SEARCH('Loan Due Import'!$B343,EmployeeNames)),EmployeeNames))</f>
        <v>ABAD, FLORIDA RAMOS</v>
      </c>
      <c r="MB2" t="str">
        <f>IF('Loan Due Import'!$B344="",EmployeeNames,_xlfn._xlws.FILTER(EmployeeNames,ISNUMBER(SEARCH('Loan Due Import'!$B344,EmployeeNames)),EmployeeNames))</f>
        <v>ABAD, FLORIDA RAMOS</v>
      </c>
      <c r="MC2" t="str">
        <f>IF('Loan Due Import'!$B345="",EmployeeNames,_xlfn._xlws.FILTER(EmployeeNames,ISNUMBER(SEARCH('Loan Due Import'!$B345,EmployeeNames)),EmployeeNames))</f>
        <v>ABAD, FLORIDA RAMOS</v>
      </c>
      <c r="MD2" t="str">
        <f>IF('Loan Due Import'!$B346="",EmployeeNames,_xlfn._xlws.FILTER(EmployeeNames,ISNUMBER(SEARCH('Loan Due Import'!$B346,EmployeeNames)),EmployeeNames))</f>
        <v>ABAD, FLORIDA RAMOS</v>
      </c>
      <c r="ME2" t="str">
        <f>IF('Loan Due Import'!$B347="",EmployeeNames,_xlfn._xlws.FILTER(EmployeeNames,ISNUMBER(SEARCH('Loan Due Import'!$B347,EmployeeNames)),EmployeeNames))</f>
        <v>ABAD, FLORIDA RAMOS</v>
      </c>
      <c r="MF2" t="str">
        <f>IF('Loan Due Import'!$B348="",EmployeeNames,_xlfn._xlws.FILTER(EmployeeNames,ISNUMBER(SEARCH('Loan Due Import'!$B348,EmployeeNames)),EmployeeNames))</f>
        <v>ABAD, FLORIDA RAMOS</v>
      </c>
      <c r="MG2" t="str">
        <f>IF('Loan Due Import'!$B349="",EmployeeNames,_xlfn._xlws.FILTER(EmployeeNames,ISNUMBER(SEARCH('Loan Due Import'!$B349,EmployeeNames)),EmployeeNames))</f>
        <v>ABAD, FLORIDA RAMOS</v>
      </c>
      <c r="MH2" t="str">
        <f>IF('Loan Due Import'!$B350="",EmployeeNames,_xlfn._xlws.FILTER(EmployeeNames,ISNUMBER(SEARCH('Loan Due Import'!$B350,EmployeeNames)),EmployeeNames))</f>
        <v>ABAD, FLORIDA RAMOS</v>
      </c>
      <c r="MI2" t="str">
        <f>IF('Loan Due Import'!$B351="",EmployeeNames,_xlfn._xlws.FILTER(EmployeeNames,ISNUMBER(SEARCH('Loan Due Import'!$B351,EmployeeNames)),EmployeeNames))</f>
        <v>ABAD, FLORIDA RAMOS</v>
      </c>
      <c r="MJ2" t="str">
        <f>IF('Loan Due Import'!$B352="",EmployeeNames,_xlfn._xlws.FILTER(EmployeeNames,ISNUMBER(SEARCH('Loan Due Import'!$B352,EmployeeNames)),EmployeeNames))</f>
        <v>ABAD, FLORIDA RAMOS</v>
      </c>
      <c r="MK2" t="str">
        <f>IF('Loan Due Import'!$B353="",EmployeeNames,_xlfn._xlws.FILTER(EmployeeNames,ISNUMBER(SEARCH('Loan Due Import'!$B353,EmployeeNames)),EmployeeNames))</f>
        <v>ABAD, FLORIDA RAMOS</v>
      </c>
      <c r="ML2" t="str">
        <f>IF('Loan Due Import'!$B354="",EmployeeNames,_xlfn._xlws.FILTER(EmployeeNames,ISNUMBER(SEARCH('Loan Due Import'!$B354,EmployeeNames)),EmployeeNames))</f>
        <v>ABAD, FLORIDA RAMOS</v>
      </c>
      <c r="MM2" t="str">
        <f>IF('Loan Due Import'!$B355="",EmployeeNames,_xlfn._xlws.FILTER(EmployeeNames,ISNUMBER(SEARCH('Loan Due Import'!$B355,EmployeeNames)),EmployeeNames))</f>
        <v>ABAD, FLORIDA RAMOS</v>
      </c>
      <c r="MN2" t="str">
        <f>IF('Loan Due Import'!$B356="",EmployeeNames,_xlfn._xlws.FILTER(EmployeeNames,ISNUMBER(SEARCH('Loan Due Import'!$B356,EmployeeNames)),EmployeeNames))</f>
        <v>ABAD, FLORIDA RAMOS</v>
      </c>
      <c r="MO2" t="str">
        <f>IF('Loan Due Import'!$B357="",EmployeeNames,_xlfn._xlws.FILTER(EmployeeNames,ISNUMBER(SEARCH('Loan Due Import'!$B357,EmployeeNames)),EmployeeNames))</f>
        <v>ABAD, FLORIDA RAMOS</v>
      </c>
      <c r="MP2" t="str">
        <f>IF('Loan Due Import'!$B358="",EmployeeNames,_xlfn._xlws.FILTER(EmployeeNames,ISNUMBER(SEARCH('Loan Due Import'!$B358,EmployeeNames)),EmployeeNames))</f>
        <v>ABAD, FLORIDA RAMOS</v>
      </c>
      <c r="MQ2" t="str">
        <f>IF('Loan Due Import'!$B359="",EmployeeNames,_xlfn._xlws.FILTER(EmployeeNames,ISNUMBER(SEARCH('Loan Due Import'!$B359,EmployeeNames)),EmployeeNames))</f>
        <v>ABAD, FLORIDA RAMOS</v>
      </c>
      <c r="MR2" t="str">
        <f>IF('Loan Due Import'!$B360="",EmployeeNames,_xlfn._xlws.FILTER(EmployeeNames,ISNUMBER(SEARCH('Loan Due Import'!$B360,EmployeeNames)),EmployeeNames))</f>
        <v>ABAD, FLORIDA RAMOS</v>
      </c>
      <c r="MS2" t="str">
        <f>IF('Loan Due Import'!$B361="",EmployeeNames,_xlfn._xlws.FILTER(EmployeeNames,ISNUMBER(SEARCH('Loan Due Import'!$B361,EmployeeNames)),EmployeeNames))</f>
        <v>ABAD, FLORIDA RAMOS</v>
      </c>
      <c r="MT2" t="str">
        <f>IF('Loan Due Import'!$B362="",EmployeeNames,_xlfn._xlws.FILTER(EmployeeNames,ISNUMBER(SEARCH('Loan Due Import'!$B362,EmployeeNames)),EmployeeNames))</f>
        <v>ABAD, FLORIDA RAMOS</v>
      </c>
      <c r="MU2" t="str">
        <f>IF('Loan Due Import'!$B363="",EmployeeNames,_xlfn._xlws.FILTER(EmployeeNames,ISNUMBER(SEARCH('Loan Due Import'!$B363,EmployeeNames)),EmployeeNames))</f>
        <v>ABAD, FLORIDA RAMOS</v>
      </c>
      <c r="MV2" t="str">
        <f>IF('Loan Due Import'!$B364="",EmployeeNames,_xlfn._xlws.FILTER(EmployeeNames,ISNUMBER(SEARCH('Loan Due Import'!$B364,EmployeeNames)),EmployeeNames))</f>
        <v>ABAD, FLORIDA RAMOS</v>
      </c>
      <c r="MW2" t="str">
        <f>IF('Loan Due Import'!$B365="",EmployeeNames,_xlfn._xlws.FILTER(EmployeeNames,ISNUMBER(SEARCH('Loan Due Import'!$B365,EmployeeNames)),EmployeeNames))</f>
        <v>ABAD, FLORIDA RAMOS</v>
      </c>
      <c r="MX2" t="str">
        <f>IF('Loan Due Import'!$B366="",EmployeeNames,_xlfn._xlws.FILTER(EmployeeNames,ISNUMBER(SEARCH('Loan Due Import'!$B366,EmployeeNames)),EmployeeNames))</f>
        <v>ABAD, FLORIDA RAMOS</v>
      </c>
      <c r="MY2" t="str">
        <f>IF('Loan Due Import'!$B367="",EmployeeNames,_xlfn._xlws.FILTER(EmployeeNames,ISNUMBER(SEARCH('Loan Due Import'!$B367,EmployeeNames)),EmployeeNames))</f>
        <v>ABAD, FLORIDA RAMOS</v>
      </c>
      <c r="MZ2" t="str">
        <f>IF('Loan Due Import'!$B368="",EmployeeNames,_xlfn._xlws.FILTER(EmployeeNames,ISNUMBER(SEARCH('Loan Due Import'!$B368,EmployeeNames)),EmployeeNames))</f>
        <v>ABAD, FLORIDA RAMOS</v>
      </c>
      <c r="NA2" t="str">
        <f>IF('Loan Due Import'!$B369="",EmployeeNames,_xlfn._xlws.FILTER(EmployeeNames,ISNUMBER(SEARCH('Loan Due Import'!$B369,EmployeeNames)),EmployeeNames))</f>
        <v>ABAD, FLORIDA RAMOS</v>
      </c>
      <c r="NB2" t="str">
        <f>IF('Loan Due Import'!$B370="",EmployeeNames,_xlfn._xlws.FILTER(EmployeeNames,ISNUMBER(SEARCH('Loan Due Import'!$B370,EmployeeNames)),EmployeeNames))</f>
        <v>ABAD, FLORIDA RAMOS</v>
      </c>
      <c r="NC2" t="str">
        <f>IF('Loan Due Import'!$B371="",EmployeeNames,_xlfn._xlws.FILTER(EmployeeNames,ISNUMBER(SEARCH('Loan Due Import'!$B371,EmployeeNames)),EmployeeNames))</f>
        <v>ABAD, FLORIDA RAMOS</v>
      </c>
      <c r="ND2" t="str">
        <f>IF('Loan Due Import'!$B372="",EmployeeNames,_xlfn._xlws.FILTER(EmployeeNames,ISNUMBER(SEARCH('Loan Due Import'!$B372,EmployeeNames)),EmployeeNames))</f>
        <v>ABAD, FLORIDA RAMOS</v>
      </c>
      <c r="NE2" t="str">
        <f>IF('Loan Due Import'!$B373="",EmployeeNames,_xlfn._xlws.FILTER(EmployeeNames,ISNUMBER(SEARCH('Loan Due Import'!$B373,EmployeeNames)),EmployeeNames))</f>
        <v>ABAD, FLORIDA RAMOS</v>
      </c>
      <c r="NF2" t="str">
        <f>IF('Loan Due Import'!$B374="",EmployeeNames,_xlfn._xlws.FILTER(EmployeeNames,ISNUMBER(SEARCH('Loan Due Import'!$B374,EmployeeNames)),EmployeeNames))</f>
        <v>ABAD, FLORIDA RAMOS</v>
      </c>
      <c r="NG2" t="str">
        <f>IF('Loan Due Import'!$B375="",EmployeeNames,_xlfn._xlws.FILTER(EmployeeNames,ISNUMBER(SEARCH('Loan Due Import'!$B375,EmployeeNames)),EmployeeNames))</f>
        <v>ABAD, FLORIDA RAMOS</v>
      </c>
      <c r="NH2" t="str">
        <f>IF('Loan Due Import'!$B376="",EmployeeNames,_xlfn._xlws.FILTER(EmployeeNames,ISNUMBER(SEARCH('Loan Due Import'!$B376,EmployeeNames)),EmployeeNames))</f>
        <v>ABAD, FLORIDA RAMOS</v>
      </c>
      <c r="NI2" t="str">
        <f>IF('Loan Due Import'!$B377="",EmployeeNames,_xlfn._xlws.FILTER(EmployeeNames,ISNUMBER(SEARCH('Loan Due Import'!$B377,EmployeeNames)),EmployeeNames))</f>
        <v>ABAD, FLORIDA RAMOS</v>
      </c>
      <c r="NJ2" t="str">
        <f>IF('Loan Due Import'!$B378="",EmployeeNames,_xlfn._xlws.FILTER(EmployeeNames,ISNUMBER(SEARCH('Loan Due Import'!$B378,EmployeeNames)),EmployeeNames))</f>
        <v>ABAD, FLORIDA RAMOS</v>
      </c>
      <c r="NK2" t="str">
        <f>IF('Loan Due Import'!$B379="",EmployeeNames,_xlfn._xlws.FILTER(EmployeeNames,ISNUMBER(SEARCH('Loan Due Import'!$B379,EmployeeNames)),EmployeeNames))</f>
        <v>ABAD, FLORIDA RAMOS</v>
      </c>
      <c r="NL2" t="str">
        <f>IF('Loan Due Import'!$B380="",EmployeeNames,_xlfn._xlws.FILTER(EmployeeNames,ISNUMBER(SEARCH('Loan Due Import'!$B380,EmployeeNames)),EmployeeNames))</f>
        <v>ABAD, FLORIDA RAMOS</v>
      </c>
      <c r="NM2" t="str">
        <f>IF('Loan Due Import'!$B381="",EmployeeNames,_xlfn._xlws.FILTER(EmployeeNames,ISNUMBER(SEARCH('Loan Due Import'!$B381,EmployeeNames)),EmployeeNames))</f>
        <v>ABAD, FLORIDA RAMOS</v>
      </c>
      <c r="NN2" t="str">
        <f>IF('Loan Due Import'!$B382="",EmployeeNames,_xlfn._xlws.FILTER(EmployeeNames,ISNUMBER(SEARCH('Loan Due Import'!$B382,EmployeeNames)),EmployeeNames))</f>
        <v>ABAD, FLORIDA RAMOS</v>
      </c>
      <c r="NO2" t="str">
        <f>IF('Loan Due Import'!$B383="",EmployeeNames,_xlfn._xlws.FILTER(EmployeeNames,ISNUMBER(SEARCH('Loan Due Import'!$B383,EmployeeNames)),EmployeeNames))</f>
        <v>ABAD, FLORIDA RAMOS</v>
      </c>
      <c r="NP2" t="str">
        <f>IF('Loan Due Import'!$B384="",EmployeeNames,_xlfn._xlws.FILTER(EmployeeNames,ISNUMBER(SEARCH('Loan Due Import'!$B384,EmployeeNames)),EmployeeNames))</f>
        <v>ABAD, FLORIDA RAMOS</v>
      </c>
      <c r="NQ2" t="str">
        <f>IF('Loan Due Import'!$B385="",EmployeeNames,_xlfn._xlws.FILTER(EmployeeNames,ISNUMBER(SEARCH('Loan Due Import'!$B385,EmployeeNames)),EmployeeNames))</f>
        <v>ABAD, FLORIDA RAMOS</v>
      </c>
      <c r="NR2" t="str">
        <f>IF('Loan Due Import'!$B386="",EmployeeNames,_xlfn._xlws.FILTER(EmployeeNames,ISNUMBER(SEARCH('Loan Due Import'!$B386,EmployeeNames)),EmployeeNames))</f>
        <v>ABAD, FLORIDA RAMOS</v>
      </c>
      <c r="NS2" t="str">
        <f>IF('Loan Due Import'!$B387="",EmployeeNames,_xlfn._xlws.FILTER(EmployeeNames,ISNUMBER(SEARCH('Loan Due Import'!$B387,EmployeeNames)),EmployeeNames))</f>
        <v>ABAD, FLORIDA RAMOS</v>
      </c>
      <c r="NT2" t="str">
        <f>IF('Loan Due Import'!$B388="",EmployeeNames,_xlfn._xlws.FILTER(EmployeeNames,ISNUMBER(SEARCH('Loan Due Import'!$B388,EmployeeNames)),EmployeeNames))</f>
        <v>ABAD, FLORIDA RAMOS</v>
      </c>
      <c r="NU2" t="str">
        <f>IF('Loan Due Import'!$B389="",EmployeeNames,_xlfn._xlws.FILTER(EmployeeNames,ISNUMBER(SEARCH('Loan Due Import'!$B389,EmployeeNames)),EmployeeNames))</f>
        <v>ABAD, FLORIDA RAMOS</v>
      </c>
      <c r="NV2" t="str">
        <f>IF('Loan Due Import'!$B390="",EmployeeNames,_xlfn._xlws.FILTER(EmployeeNames,ISNUMBER(SEARCH('Loan Due Import'!$B390,EmployeeNames)),EmployeeNames))</f>
        <v>ABAD, FLORIDA RAMOS</v>
      </c>
      <c r="NW2" t="str">
        <f>IF('Loan Due Import'!$B391="",EmployeeNames,_xlfn._xlws.FILTER(EmployeeNames,ISNUMBER(SEARCH('Loan Due Import'!$B391,EmployeeNames)),EmployeeNames))</f>
        <v>ABAD, FLORIDA RAMOS</v>
      </c>
      <c r="NX2" t="str">
        <f>IF('Loan Due Import'!$B392="",EmployeeNames,_xlfn._xlws.FILTER(EmployeeNames,ISNUMBER(SEARCH('Loan Due Import'!$B392,EmployeeNames)),EmployeeNames))</f>
        <v>ABAD, FLORIDA RAMOS</v>
      </c>
      <c r="NY2" t="str">
        <f>IF('Loan Due Import'!$B393="",EmployeeNames,_xlfn._xlws.FILTER(EmployeeNames,ISNUMBER(SEARCH('Loan Due Import'!$B393,EmployeeNames)),EmployeeNames))</f>
        <v>ABAD, FLORIDA RAMOS</v>
      </c>
      <c r="NZ2" t="str">
        <f>IF('Loan Due Import'!$B394="",EmployeeNames,_xlfn._xlws.FILTER(EmployeeNames,ISNUMBER(SEARCH('Loan Due Import'!$B394,EmployeeNames)),EmployeeNames))</f>
        <v>ABAD, FLORIDA RAMOS</v>
      </c>
      <c r="OA2" t="str">
        <f>IF('Loan Due Import'!$B395="",EmployeeNames,_xlfn._xlws.FILTER(EmployeeNames,ISNUMBER(SEARCH('Loan Due Import'!$B395,EmployeeNames)),EmployeeNames))</f>
        <v>ABAD, FLORIDA RAMOS</v>
      </c>
      <c r="OB2" t="str">
        <f>IF('Loan Due Import'!$B396="",EmployeeNames,_xlfn._xlws.FILTER(EmployeeNames,ISNUMBER(SEARCH('Loan Due Import'!$B396,EmployeeNames)),EmployeeNames))</f>
        <v>ABAD, FLORIDA RAMOS</v>
      </c>
      <c r="OC2" t="str">
        <f>IF('Loan Due Import'!$B397="",EmployeeNames,_xlfn._xlws.FILTER(EmployeeNames,ISNUMBER(SEARCH('Loan Due Import'!$B397,EmployeeNames)),EmployeeNames))</f>
        <v>ABAD, FLORIDA RAMOS</v>
      </c>
      <c r="OD2" t="str">
        <f>IF('Loan Due Import'!$B398="",EmployeeNames,_xlfn._xlws.FILTER(EmployeeNames,ISNUMBER(SEARCH('Loan Due Import'!$B398,EmployeeNames)),EmployeeNames))</f>
        <v>ABAD, FLORIDA RAMOS</v>
      </c>
      <c r="OE2" t="str">
        <f>IF('Loan Due Import'!$B399="",EmployeeNames,_xlfn._xlws.FILTER(EmployeeNames,ISNUMBER(SEARCH('Loan Due Import'!$B399,EmployeeNames)),EmployeeNames))</f>
        <v>ABAD, FLORIDA RAMOS</v>
      </c>
      <c r="OF2" t="str">
        <f>IF('Loan Due Import'!$B400="",EmployeeNames,_xlfn._xlws.FILTER(EmployeeNames,ISNUMBER(SEARCH('Loan Due Import'!$B400,EmployeeNames)),EmployeeNames))</f>
        <v>ABAD, FLORIDA RAMOS</v>
      </c>
      <c r="OG2" t="str">
        <f>IF('Loan Due Import'!$B401="",EmployeeNames,_xlfn._xlws.FILTER(EmployeeNames,ISNUMBER(SEARCH('Loan Due Import'!$B401,EmployeeNames)),EmployeeNames))</f>
        <v>ABAD, FLORIDA RAMOS</v>
      </c>
      <c r="OH2" t="str">
        <f>IF('Loan Due Import'!$B402="",EmployeeNames,_xlfn._xlws.FILTER(EmployeeNames,ISNUMBER(SEARCH('Loan Due Import'!$B402,EmployeeNames)),EmployeeNames))</f>
        <v>ABAD, FLORIDA RAMOS</v>
      </c>
      <c r="OI2" t="str">
        <f>IF('Loan Due Import'!$B403="",EmployeeNames,_xlfn._xlws.FILTER(EmployeeNames,ISNUMBER(SEARCH('Loan Due Import'!$B403,EmployeeNames)),EmployeeNames))</f>
        <v>ABAD, FLORIDA RAMOS</v>
      </c>
      <c r="OJ2" t="str">
        <f>IF('Loan Due Import'!$B404="",EmployeeNames,_xlfn._xlws.FILTER(EmployeeNames,ISNUMBER(SEARCH('Loan Due Import'!$B404,EmployeeNames)),EmployeeNames))</f>
        <v>ABAD, FLORIDA RAMOS</v>
      </c>
      <c r="OK2" t="str">
        <f>IF('Loan Due Import'!$B405="",EmployeeNames,_xlfn._xlws.FILTER(EmployeeNames,ISNUMBER(SEARCH('Loan Due Import'!$B405,EmployeeNames)),EmployeeNames))</f>
        <v>ABAD, FLORIDA RAMOS</v>
      </c>
      <c r="OL2" t="str">
        <f>IF('Loan Due Import'!$B406="",EmployeeNames,_xlfn._xlws.FILTER(EmployeeNames,ISNUMBER(SEARCH('Loan Due Import'!$B406,EmployeeNames)),EmployeeNames))</f>
        <v>ABAD, FLORIDA RAMOS</v>
      </c>
      <c r="OM2" t="str">
        <f>IF('Loan Due Import'!$B407="",EmployeeNames,_xlfn._xlws.FILTER(EmployeeNames,ISNUMBER(SEARCH('Loan Due Import'!$B407,EmployeeNames)),EmployeeNames))</f>
        <v>ABAD, FLORIDA RAMOS</v>
      </c>
      <c r="ON2" t="str">
        <f>IF('Loan Due Import'!$B408="",EmployeeNames,_xlfn._xlws.FILTER(EmployeeNames,ISNUMBER(SEARCH('Loan Due Import'!$B408,EmployeeNames)),EmployeeNames))</f>
        <v>ABAD, FLORIDA RAMOS</v>
      </c>
      <c r="OO2" t="str">
        <f>IF('Loan Due Import'!$B409="",EmployeeNames,_xlfn._xlws.FILTER(EmployeeNames,ISNUMBER(SEARCH('Loan Due Import'!$B409,EmployeeNames)),EmployeeNames))</f>
        <v>ABAD, FLORIDA RAMOS</v>
      </c>
      <c r="OP2" t="str">
        <f>IF('Loan Due Import'!$B410="",EmployeeNames,_xlfn._xlws.FILTER(EmployeeNames,ISNUMBER(SEARCH('Loan Due Import'!$B410,EmployeeNames)),EmployeeNames))</f>
        <v>ABAD, FLORIDA RAMOS</v>
      </c>
      <c r="OQ2" t="str">
        <f>IF('Loan Due Import'!$B411="",EmployeeNames,_xlfn._xlws.FILTER(EmployeeNames,ISNUMBER(SEARCH('Loan Due Import'!$B411,EmployeeNames)),EmployeeNames))</f>
        <v>ABAD, FLORIDA RAMOS</v>
      </c>
      <c r="OR2" t="str">
        <f>IF('Loan Due Import'!$B412="",EmployeeNames,_xlfn._xlws.FILTER(EmployeeNames,ISNUMBER(SEARCH('Loan Due Import'!$B412,EmployeeNames)),EmployeeNames))</f>
        <v>ABAD, FLORIDA RAMOS</v>
      </c>
      <c r="OS2" t="str">
        <f>IF('Loan Due Import'!$B413="",EmployeeNames,_xlfn._xlws.FILTER(EmployeeNames,ISNUMBER(SEARCH('Loan Due Import'!$B413,EmployeeNames)),EmployeeNames))</f>
        <v>ABAD, FLORIDA RAMOS</v>
      </c>
      <c r="OT2" t="str">
        <f>IF('Loan Due Import'!$B414="",EmployeeNames,_xlfn._xlws.FILTER(EmployeeNames,ISNUMBER(SEARCH('Loan Due Import'!$B414,EmployeeNames)),EmployeeNames))</f>
        <v>ABAD, FLORIDA RAMOS</v>
      </c>
      <c r="OU2" t="str">
        <f>IF('Loan Due Import'!$B415="",EmployeeNames,_xlfn._xlws.FILTER(EmployeeNames,ISNUMBER(SEARCH('Loan Due Import'!$B415,EmployeeNames)),EmployeeNames))</f>
        <v>ABAD, FLORIDA RAMOS</v>
      </c>
      <c r="OV2" t="str">
        <f>IF('Loan Due Import'!$B416="",EmployeeNames,_xlfn._xlws.FILTER(EmployeeNames,ISNUMBER(SEARCH('Loan Due Import'!$B416,EmployeeNames)),EmployeeNames))</f>
        <v>ABAD, FLORIDA RAMOS</v>
      </c>
      <c r="OW2" t="str">
        <f>IF('Loan Due Import'!$B417="",EmployeeNames,_xlfn._xlws.FILTER(EmployeeNames,ISNUMBER(SEARCH('Loan Due Import'!$B417,EmployeeNames)),EmployeeNames))</f>
        <v>ABAD, FLORIDA RAMOS</v>
      </c>
      <c r="OX2" t="str">
        <f>IF('Loan Due Import'!$B418="",EmployeeNames,_xlfn._xlws.FILTER(EmployeeNames,ISNUMBER(SEARCH('Loan Due Import'!$B418,EmployeeNames)),EmployeeNames))</f>
        <v>ABAD, FLORIDA RAMOS</v>
      </c>
      <c r="OY2" t="str">
        <f>IF('Loan Due Import'!$B419="",EmployeeNames,_xlfn._xlws.FILTER(EmployeeNames,ISNUMBER(SEARCH('Loan Due Import'!$B419,EmployeeNames)),EmployeeNames))</f>
        <v>ABAD, FLORIDA RAMOS</v>
      </c>
      <c r="OZ2" t="str">
        <f>IF('Loan Due Import'!$B420="",EmployeeNames,_xlfn._xlws.FILTER(EmployeeNames,ISNUMBER(SEARCH('Loan Due Import'!$B420,EmployeeNames)),EmployeeNames))</f>
        <v>ABAD, FLORIDA RAMOS</v>
      </c>
      <c r="PA2" t="str">
        <f>IF('Loan Due Import'!$B421="",EmployeeNames,_xlfn._xlws.FILTER(EmployeeNames,ISNUMBER(SEARCH('Loan Due Import'!$B421,EmployeeNames)),EmployeeNames))</f>
        <v>ABAD, FLORIDA RAMOS</v>
      </c>
      <c r="PB2" t="str">
        <f>IF('Loan Due Import'!$B422="",EmployeeNames,_xlfn._xlws.FILTER(EmployeeNames,ISNUMBER(SEARCH('Loan Due Import'!$B422,EmployeeNames)),EmployeeNames))</f>
        <v>ABAD, FLORIDA RAMOS</v>
      </c>
      <c r="PC2" t="str">
        <f>IF('Loan Due Import'!$B423="",EmployeeNames,_xlfn._xlws.FILTER(EmployeeNames,ISNUMBER(SEARCH('Loan Due Import'!$B423,EmployeeNames)),EmployeeNames))</f>
        <v>ABAD, FLORIDA RAMOS</v>
      </c>
      <c r="PD2" t="str">
        <f>IF('Loan Due Import'!$B424="",EmployeeNames,_xlfn._xlws.FILTER(EmployeeNames,ISNUMBER(SEARCH('Loan Due Import'!$B424,EmployeeNames)),EmployeeNames))</f>
        <v>ABAD, FLORIDA RAMOS</v>
      </c>
      <c r="PE2" t="str">
        <f>IF('Loan Due Import'!$B425="",EmployeeNames,_xlfn._xlws.FILTER(EmployeeNames,ISNUMBER(SEARCH('Loan Due Import'!$B425,EmployeeNames)),EmployeeNames))</f>
        <v>ABAD, FLORIDA RAMOS</v>
      </c>
      <c r="PF2" t="str">
        <f>IF('Loan Due Import'!$B426="",EmployeeNames,_xlfn._xlws.FILTER(EmployeeNames,ISNUMBER(SEARCH('Loan Due Import'!$B426,EmployeeNames)),EmployeeNames))</f>
        <v>ABAD, FLORIDA RAMOS</v>
      </c>
      <c r="PG2" t="str">
        <f>IF('Loan Due Import'!$B427="",EmployeeNames,_xlfn._xlws.FILTER(EmployeeNames,ISNUMBER(SEARCH('Loan Due Import'!$B427,EmployeeNames)),EmployeeNames))</f>
        <v>ABAD, FLORIDA RAMOS</v>
      </c>
      <c r="PH2" t="str">
        <f>IF('Loan Due Import'!$B428="",EmployeeNames,_xlfn._xlws.FILTER(EmployeeNames,ISNUMBER(SEARCH('Loan Due Import'!$B428,EmployeeNames)),EmployeeNames))</f>
        <v>ABAD, FLORIDA RAMOS</v>
      </c>
      <c r="PI2" t="str">
        <f>IF('Loan Due Import'!$B429="",EmployeeNames,_xlfn._xlws.FILTER(EmployeeNames,ISNUMBER(SEARCH('Loan Due Import'!$B429,EmployeeNames)),EmployeeNames))</f>
        <v>ABAD, FLORIDA RAMOS</v>
      </c>
      <c r="PJ2" t="str">
        <f>IF('Loan Due Import'!$B430="",EmployeeNames,_xlfn._xlws.FILTER(EmployeeNames,ISNUMBER(SEARCH('Loan Due Import'!$B430,EmployeeNames)),EmployeeNames))</f>
        <v>ABAD, FLORIDA RAMOS</v>
      </c>
      <c r="PK2" t="str">
        <f>IF('Loan Due Import'!$B431="",EmployeeNames,_xlfn._xlws.FILTER(EmployeeNames,ISNUMBER(SEARCH('Loan Due Import'!$B431,EmployeeNames)),EmployeeNames))</f>
        <v>ABAD, FLORIDA RAMOS</v>
      </c>
      <c r="PL2" t="str">
        <f>IF('Loan Due Import'!$B432="",EmployeeNames,_xlfn._xlws.FILTER(EmployeeNames,ISNUMBER(SEARCH('Loan Due Import'!$B432,EmployeeNames)),EmployeeNames))</f>
        <v>ABAD, FLORIDA RAMOS</v>
      </c>
      <c r="PM2" t="str">
        <f>IF('Loan Due Import'!$B433="",EmployeeNames,_xlfn._xlws.FILTER(EmployeeNames,ISNUMBER(SEARCH('Loan Due Import'!$B433,EmployeeNames)),EmployeeNames))</f>
        <v>ABAD, FLORIDA RAMOS</v>
      </c>
      <c r="PN2" t="str">
        <f>IF('Loan Due Import'!$B434="",EmployeeNames,_xlfn._xlws.FILTER(EmployeeNames,ISNUMBER(SEARCH('Loan Due Import'!$B434,EmployeeNames)),EmployeeNames))</f>
        <v>ABAD, FLORIDA RAMOS</v>
      </c>
      <c r="PO2" t="str">
        <f>IF('Loan Due Import'!$B435="",EmployeeNames,_xlfn._xlws.FILTER(EmployeeNames,ISNUMBER(SEARCH('Loan Due Import'!$B435,EmployeeNames)),EmployeeNames))</f>
        <v>ABAD, FLORIDA RAMOS</v>
      </c>
      <c r="PP2" t="str">
        <f>IF('Loan Due Import'!$B436="",EmployeeNames,_xlfn._xlws.FILTER(EmployeeNames,ISNUMBER(SEARCH('Loan Due Import'!$B436,EmployeeNames)),EmployeeNames))</f>
        <v>ABAD, FLORIDA RAMOS</v>
      </c>
      <c r="PQ2" t="str">
        <f>IF('Loan Due Import'!$B437="",EmployeeNames,_xlfn._xlws.FILTER(EmployeeNames,ISNUMBER(SEARCH('Loan Due Import'!$B437,EmployeeNames)),EmployeeNames))</f>
        <v>ABAD, FLORIDA RAMOS</v>
      </c>
      <c r="PR2" t="str">
        <f>IF('Loan Due Import'!$B438="",EmployeeNames,_xlfn._xlws.FILTER(EmployeeNames,ISNUMBER(SEARCH('Loan Due Import'!$B438,EmployeeNames)),EmployeeNames))</f>
        <v>ABAD, FLORIDA RAMOS</v>
      </c>
      <c r="PS2" t="str">
        <f>IF('Loan Due Import'!$B439="",EmployeeNames,_xlfn._xlws.FILTER(EmployeeNames,ISNUMBER(SEARCH('Loan Due Import'!$B439,EmployeeNames)),EmployeeNames))</f>
        <v>ABAD, FLORIDA RAMOS</v>
      </c>
      <c r="PT2" t="str">
        <f>IF('Loan Due Import'!$B440="",EmployeeNames,_xlfn._xlws.FILTER(EmployeeNames,ISNUMBER(SEARCH('Loan Due Import'!$B440,EmployeeNames)),EmployeeNames))</f>
        <v>ABAD, FLORIDA RAMOS</v>
      </c>
      <c r="PU2" t="str">
        <f>IF('Loan Due Import'!$B441="",EmployeeNames,_xlfn._xlws.FILTER(EmployeeNames,ISNUMBER(SEARCH('Loan Due Import'!$B441,EmployeeNames)),EmployeeNames))</f>
        <v>ABAD, FLORIDA RAMOS</v>
      </c>
      <c r="PV2" t="str">
        <f>IF('Loan Due Import'!$B442="",EmployeeNames,_xlfn._xlws.FILTER(EmployeeNames,ISNUMBER(SEARCH('Loan Due Import'!$B442,EmployeeNames)),EmployeeNames))</f>
        <v>ABAD, FLORIDA RAMOS</v>
      </c>
      <c r="PW2" t="str">
        <f>IF('Loan Due Import'!$B443="",EmployeeNames,_xlfn._xlws.FILTER(EmployeeNames,ISNUMBER(SEARCH('Loan Due Import'!$B443,EmployeeNames)),EmployeeNames))</f>
        <v>ABAD, FLORIDA RAMOS</v>
      </c>
      <c r="PX2" t="str">
        <f>IF('Loan Due Import'!$B444="",EmployeeNames,_xlfn._xlws.FILTER(EmployeeNames,ISNUMBER(SEARCH('Loan Due Import'!$B444,EmployeeNames)),EmployeeNames))</f>
        <v>ABAD, FLORIDA RAMOS</v>
      </c>
      <c r="PY2" t="str">
        <f>IF('Loan Due Import'!$B445="",EmployeeNames,_xlfn._xlws.FILTER(EmployeeNames,ISNUMBER(SEARCH('Loan Due Import'!$B445,EmployeeNames)),EmployeeNames))</f>
        <v>ABAD, FLORIDA RAMOS</v>
      </c>
      <c r="PZ2" t="str">
        <f>IF('Loan Due Import'!$B446="",EmployeeNames,_xlfn._xlws.FILTER(EmployeeNames,ISNUMBER(SEARCH('Loan Due Import'!$B446,EmployeeNames)),EmployeeNames))</f>
        <v>ABAD, FLORIDA RAMOS</v>
      </c>
      <c r="QA2" t="str">
        <f>IF('Loan Due Import'!$B447="",EmployeeNames,_xlfn._xlws.FILTER(EmployeeNames,ISNUMBER(SEARCH('Loan Due Import'!$B447,EmployeeNames)),EmployeeNames))</f>
        <v>ABAD, FLORIDA RAMOS</v>
      </c>
      <c r="QB2" t="str">
        <f>IF('Loan Due Import'!$B448="",EmployeeNames,_xlfn._xlws.FILTER(EmployeeNames,ISNUMBER(SEARCH('Loan Due Import'!$B448,EmployeeNames)),EmployeeNames))</f>
        <v>ABAD, FLORIDA RAMOS</v>
      </c>
      <c r="QC2" t="str">
        <f>IF('Loan Due Import'!$B449="",EmployeeNames,_xlfn._xlws.FILTER(EmployeeNames,ISNUMBER(SEARCH('Loan Due Import'!$B449,EmployeeNames)),EmployeeNames))</f>
        <v>ABAD, FLORIDA RAMOS</v>
      </c>
      <c r="QD2" t="str">
        <f>IF('Loan Due Import'!$B450="",EmployeeNames,_xlfn._xlws.FILTER(EmployeeNames,ISNUMBER(SEARCH('Loan Due Import'!$B450,EmployeeNames)),EmployeeNames))</f>
        <v>ABAD, FLORIDA RAMOS</v>
      </c>
      <c r="QE2" t="str">
        <f>IF('Loan Due Import'!$B451="",EmployeeNames,_xlfn._xlws.FILTER(EmployeeNames,ISNUMBER(SEARCH('Loan Due Import'!$B451,EmployeeNames)),EmployeeNames))</f>
        <v>ABAD, FLORIDA RAMOS</v>
      </c>
      <c r="QF2" t="str">
        <f>IF('Loan Due Import'!$B452="",EmployeeNames,_xlfn._xlws.FILTER(EmployeeNames,ISNUMBER(SEARCH('Loan Due Import'!$B452,EmployeeNames)),EmployeeNames))</f>
        <v>ABAD, FLORIDA RAMOS</v>
      </c>
      <c r="QG2" t="str">
        <f>IF('Loan Due Import'!$B453="",EmployeeNames,_xlfn._xlws.FILTER(EmployeeNames,ISNUMBER(SEARCH('Loan Due Import'!$B453,EmployeeNames)),EmployeeNames))</f>
        <v>ABAD, FLORIDA RAMOS</v>
      </c>
      <c r="QH2" t="str">
        <f>IF('Loan Due Import'!$B454="",EmployeeNames,_xlfn._xlws.FILTER(EmployeeNames,ISNUMBER(SEARCH('Loan Due Import'!$B454,EmployeeNames)),EmployeeNames))</f>
        <v>ABAD, FLORIDA RAMOS</v>
      </c>
      <c r="QI2" t="str">
        <f>IF('Loan Due Import'!$B455="",EmployeeNames,_xlfn._xlws.FILTER(EmployeeNames,ISNUMBER(SEARCH('Loan Due Import'!$B455,EmployeeNames)),EmployeeNames))</f>
        <v>ABAD, FLORIDA RAMOS</v>
      </c>
      <c r="QJ2" t="str">
        <f>IF('Loan Due Import'!$B456="",EmployeeNames,_xlfn._xlws.FILTER(EmployeeNames,ISNUMBER(SEARCH('Loan Due Import'!$B456,EmployeeNames)),EmployeeNames))</f>
        <v>ABAD, FLORIDA RAMOS</v>
      </c>
      <c r="QK2" t="str">
        <f>IF('Loan Due Import'!$B457="",EmployeeNames,_xlfn._xlws.FILTER(EmployeeNames,ISNUMBER(SEARCH('Loan Due Import'!$B457,EmployeeNames)),EmployeeNames))</f>
        <v>ABAD, FLORIDA RAMOS</v>
      </c>
      <c r="QL2" t="str">
        <f>IF('Loan Due Import'!$B458="",EmployeeNames,_xlfn._xlws.FILTER(EmployeeNames,ISNUMBER(SEARCH('Loan Due Import'!$B458,EmployeeNames)),EmployeeNames))</f>
        <v>ABAD, FLORIDA RAMOS</v>
      </c>
      <c r="QM2" t="str">
        <f>IF('Loan Due Import'!$B459="",EmployeeNames,_xlfn._xlws.FILTER(EmployeeNames,ISNUMBER(SEARCH('Loan Due Import'!$B459,EmployeeNames)),EmployeeNames))</f>
        <v>ABAD, FLORIDA RAMOS</v>
      </c>
      <c r="QN2" t="str">
        <f>IF('Loan Due Import'!$B460="",EmployeeNames,_xlfn._xlws.FILTER(EmployeeNames,ISNUMBER(SEARCH('Loan Due Import'!$B460,EmployeeNames)),EmployeeNames))</f>
        <v>ABAD, FLORIDA RAMOS</v>
      </c>
      <c r="QO2" t="str">
        <f>IF('Loan Due Import'!$B461="",EmployeeNames,_xlfn._xlws.FILTER(EmployeeNames,ISNUMBER(SEARCH('Loan Due Import'!$B461,EmployeeNames)),EmployeeNames))</f>
        <v>ABAD, FLORIDA RAMOS</v>
      </c>
      <c r="QP2" t="str">
        <f>IF('Loan Due Import'!$B462="",EmployeeNames,_xlfn._xlws.FILTER(EmployeeNames,ISNUMBER(SEARCH('Loan Due Import'!$B462,EmployeeNames)),EmployeeNames))</f>
        <v>ABAD, FLORIDA RAMOS</v>
      </c>
      <c r="QQ2" t="str">
        <f>IF('Loan Due Import'!$B463="",EmployeeNames,_xlfn._xlws.FILTER(EmployeeNames,ISNUMBER(SEARCH('Loan Due Import'!$B463,EmployeeNames)),EmployeeNames))</f>
        <v>ABAD, FLORIDA RAMOS</v>
      </c>
      <c r="QR2" t="str">
        <f>IF('Loan Due Import'!$B464="",EmployeeNames,_xlfn._xlws.FILTER(EmployeeNames,ISNUMBER(SEARCH('Loan Due Import'!$B464,EmployeeNames)),EmployeeNames))</f>
        <v>ABAD, FLORIDA RAMOS</v>
      </c>
      <c r="QS2" t="str">
        <f>IF('Loan Due Import'!$B465="",EmployeeNames,_xlfn._xlws.FILTER(EmployeeNames,ISNUMBER(SEARCH('Loan Due Import'!$B465,EmployeeNames)),EmployeeNames))</f>
        <v>ABAD, FLORIDA RAMOS</v>
      </c>
      <c r="QT2" t="str">
        <f>IF('Loan Due Import'!$B466="",EmployeeNames,_xlfn._xlws.FILTER(EmployeeNames,ISNUMBER(SEARCH('Loan Due Import'!$B466,EmployeeNames)),EmployeeNames))</f>
        <v>ABAD, FLORIDA RAMOS</v>
      </c>
      <c r="QU2" t="str">
        <f>IF('Loan Due Import'!$B467="",EmployeeNames,_xlfn._xlws.FILTER(EmployeeNames,ISNUMBER(SEARCH('Loan Due Import'!$B467,EmployeeNames)),EmployeeNames))</f>
        <v>ABAD, FLORIDA RAMOS</v>
      </c>
      <c r="QV2" t="str">
        <f>IF('Loan Due Import'!$B468="",EmployeeNames,_xlfn._xlws.FILTER(EmployeeNames,ISNUMBER(SEARCH('Loan Due Import'!$B468,EmployeeNames)),EmployeeNames))</f>
        <v>ABAD, FLORIDA RAMOS</v>
      </c>
      <c r="QW2" t="str">
        <f>IF('Loan Due Import'!$B469="",EmployeeNames,_xlfn._xlws.FILTER(EmployeeNames,ISNUMBER(SEARCH('Loan Due Import'!$B469,EmployeeNames)),EmployeeNames))</f>
        <v>ABAD, FLORIDA RAMOS</v>
      </c>
      <c r="QX2" t="str">
        <f>IF('Loan Due Import'!$B470="",EmployeeNames,_xlfn._xlws.FILTER(EmployeeNames,ISNUMBER(SEARCH('Loan Due Import'!$B470,EmployeeNames)),EmployeeNames))</f>
        <v>ABAD, FLORIDA RAMOS</v>
      </c>
      <c r="QY2" t="str">
        <f>IF('Loan Due Import'!$B471="",EmployeeNames,_xlfn._xlws.FILTER(EmployeeNames,ISNUMBER(SEARCH('Loan Due Import'!$B471,EmployeeNames)),EmployeeNames))</f>
        <v>ABAD, FLORIDA RAMOS</v>
      </c>
      <c r="QZ2" t="str">
        <f>IF('Loan Due Import'!$B472="",EmployeeNames,_xlfn._xlws.FILTER(EmployeeNames,ISNUMBER(SEARCH('Loan Due Import'!$B472,EmployeeNames)),EmployeeNames))</f>
        <v>ABAD, FLORIDA RAMOS</v>
      </c>
      <c r="RA2" t="str">
        <f>IF('Loan Due Import'!$B473="",EmployeeNames,_xlfn._xlws.FILTER(EmployeeNames,ISNUMBER(SEARCH('Loan Due Import'!$B473,EmployeeNames)),EmployeeNames))</f>
        <v>ABAD, FLORIDA RAMOS</v>
      </c>
      <c r="RB2" t="str">
        <f>IF('Loan Due Import'!$B474="",EmployeeNames,_xlfn._xlws.FILTER(EmployeeNames,ISNUMBER(SEARCH('Loan Due Import'!$B474,EmployeeNames)),EmployeeNames))</f>
        <v>ABAD, FLORIDA RAMOS</v>
      </c>
      <c r="RC2" t="str">
        <f>IF('Loan Due Import'!$B475="",EmployeeNames,_xlfn._xlws.FILTER(EmployeeNames,ISNUMBER(SEARCH('Loan Due Import'!$B475,EmployeeNames)),EmployeeNames))</f>
        <v>ABAD, FLORIDA RAMOS</v>
      </c>
      <c r="RD2" t="str">
        <f>IF('Loan Due Import'!$B476="",EmployeeNames,_xlfn._xlws.FILTER(EmployeeNames,ISNUMBER(SEARCH('Loan Due Import'!$B476,EmployeeNames)),EmployeeNames))</f>
        <v>ABAD, FLORIDA RAMOS</v>
      </c>
      <c r="RE2" t="str">
        <f>IF('Loan Due Import'!$B477="",EmployeeNames,_xlfn._xlws.FILTER(EmployeeNames,ISNUMBER(SEARCH('Loan Due Import'!$B477,EmployeeNames)),EmployeeNames))</f>
        <v>ABAD, FLORIDA RAMOS</v>
      </c>
      <c r="RF2" t="str">
        <f>IF('Loan Due Import'!$B478="",EmployeeNames,_xlfn._xlws.FILTER(EmployeeNames,ISNUMBER(SEARCH('Loan Due Import'!$B478,EmployeeNames)),EmployeeNames))</f>
        <v>ABAD, FLORIDA RAMOS</v>
      </c>
      <c r="RG2" t="str">
        <f>IF('Loan Due Import'!$B479="",EmployeeNames,_xlfn._xlws.FILTER(EmployeeNames,ISNUMBER(SEARCH('Loan Due Import'!$B479,EmployeeNames)),EmployeeNames))</f>
        <v>ABAD, FLORIDA RAMOS</v>
      </c>
      <c r="RH2" t="str">
        <f>IF('Loan Due Import'!$B480="",EmployeeNames,_xlfn._xlws.FILTER(EmployeeNames,ISNUMBER(SEARCH('Loan Due Import'!$B480,EmployeeNames)),EmployeeNames))</f>
        <v>ABAD, FLORIDA RAMOS</v>
      </c>
      <c r="RI2" t="str">
        <f>IF('Loan Due Import'!$B481="",EmployeeNames,_xlfn._xlws.FILTER(EmployeeNames,ISNUMBER(SEARCH('Loan Due Import'!$B481,EmployeeNames)),EmployeeNames))</f>
        <v>ABAD, FLORIDA RAMOS</v>
      </c>
      <c r="RJ2" t="str">
        <f>IF('Loan Due Import'!$B482="",EmployeeNames,_xlfn._xlws.FILTER(EmployeeNames,ISNUMBER(SEARCH('Loan Due Import'!$B482,EmployeeNames)),EmployeeNames))</f>
        <v>ABAD, FLORIDA RAMOS</v>
      </c>
      <c r="RK2" t="str">
        <f>IF('Loan Due Import'!$B483="",EmployeeNames,_xlfn._xlws.FILTER(EmployeeNames,ISNUMBER(SEARCH('Loan Due Import'!$B483,EmployeeNames)),EmployeeNames))</f>
        <v>ABAD, FLORIDA RAMOS</v>
      </c>
      <c r="RL2" t="str">
        <f>IF('Loan Due Import'!$B484="",EmployeeNames,_xlfn._xlws.FILTER(EmployeeNames,ISNUMBER(SEARCH('Loan Due Import'!$B484,EmployeeNames)),EmployeeNames))</f>
        <v>ABAD, FLORIDA RAMOS</v>
      </c>
      <c r="RM2" t="str">
        <f>IF('Loan Due Import'!$B485="",EmployeeNames,_xlfn._xlws.FILTER(EmployeeNames,ISNUMBER(SEARCH('Loan Due Import'!$B485,EmployeeNames)),EmployeeNames))</f>
        <v>ABAD, FLORIDA RAMOS</v>
      </c>
      <c r="RN2" t="str">
        <f>IF('Loan Due Import'!$B486="",EmployeeNames,_xlfn._xlws.FILTER(EmployeeNames,ISNUMBER(SEARCH('Loan Due Import'!$B486,EmployeeNames)),EmployeeNames))</f>
        <v>ABAD, FLORIDA RAMOS</v>
      </c>
      <c r="RO2" t="str">
        <f>IF('Loan Due Import'!$B487="",EmployeeNames,_xlfn._xlws.FILTER(EmployeeNames,ISNUMBER(SEARCH('Loan Due Import'!$B487,EmployeeNames)),EmployeeNames))</f>
        <v>ABAD, FLORIDA RAMOS</v>
      </c>
      <c r="RP2" t="str">
        <f>IF('Loan Due Import'!$B488="",EmployeeNames,_xlfn._xlws.FILTER(EmployeeNames,ISNUMBER(SEARCH('Loan Due Import'!$B488,EmployeeNames)),EmployeeNames))</f>
        <v>ABAD, FLORIDA RAMOS</v>
      </c>
      <c r="RQ2" t="str">
        <f>IF('Loan Due Import'!$B489="",EmployeeNames,_xlfn._xlws.FILTER(EmployeeNames,ISNUMBER(SEARCH('Loan Due Import'!$B489,EmployeeNames)),EmployeeNames))</f>
        <v>ABAD, FLORIDA RAMOS</v>
      </c>
      <c r="RR2" t="str">
        <f>IF('Loan Due Import'!$B490="",EmployeeNames,_xlfn._xlws.FILTER(EmployeeNames,ISNUMBER(SEARCH('Loan Due Import'!$B490,EmployeeNames)),EmployeeNames))</f>
        <v>ABAD, FLORIDA RAMOS</v>
      </c>
      <c r="RS2" t="str">
        <f>IF('Loan Due Import'!$B491="",EmployeeNames,_xlfn._xlws.FILTER(EmployeeNames,ISNUMBER(SEARCH('Loan Due Import'!$B491,EmployeeNames)),EmployeeNames))</f>
        <v>ABAD, FLORIDA RAMOS</v>
      </c>
      <c r="RT2" t="str">
        <f>IF('Loan Due Import'!$B492="",EmployeeNames,_xlfn._xlws.FILTER(EmployeeNames,ISNUMBER(SEARCH('Loan Due Import'!$B492,EmployeeNames)),EmployeeNames))</f>
        <v>ABAD, FLORIDA RAMOS</v>
      </c>
      <c r="RU2" t="str">
        <f>IF('Loan Due Import'!$B493="",EmployeeNames,_xlfn._xlws.FILTER(EmployeeNames,ISNUMBER(SEARCH('Loan Due Import'!$B493,EmployeeNames)),EmployeeNames))</f>
        <v>ABAD, FLORIDA RAMOS</v>
      </c>
      <c r="RV2" t="str">
        <f>IF('Loan Due Import'!$B494="",EmployeeNames,_xlfn._xlws.FILTER(EmployeeNames,ISNUMBER(SEARCH('Loan Due Import'!$B494,EmployeeNames)),EmployeeNames))</f>
        <v>ABAD, FLORIDA RAMOS</v>
      </c>
      <c r="RW2" t="str">
        <f>IF('Loan Due Import'!$B495="",EmployeeNames,_xlfn._xlws.FILTER(EmployeeNames,ISNUMBER(SEARCH('Loan Due Import'!$B495,EmployeeNames)),EmployeeNames))</f>
        <v>ABAD, FLORIDA RAMOS</v>
      </c>
      <c r="RX2" t="str">
        <f>IF('Loan Due Import'!$B496="",EmployeeNames,_xlfn._xlws.FILTER(EmployeeNames,ISNUMBER(SEARCH('Loan Due Import'!$B496,EmployeeNames)),EmployeeNames))</f>
        <v>ABAD, FLORIDA RAMOS</v>
      </c>
      <c r="RY2" t="str">
        <f>IF('Loan Due Import'!$B497="",EmployeeNames,_xlfn._xlws.FILTER(EmployeeNames,ISNUMBER(SEARCH('Loan Due Import'!$B497,EmployeeNames)),EmployeeNames))</f>
        <v>ABAD, FLORIDA RAMOS</v>
      </c>
      <c r="RZ2" t="str">
        <f>IF('Loan Due Import'!$B498="",EmployeeNames,_xlfn._xlws.FILTER(EmployeeNames,ISNUMBER(SEARCH('Loan Due Import'!$B498,EmployeeNames)),EmployeeNames))</f>
        <v>ABAD, FLORIDA RAMOS</v>
      </c>
      <c r="SA2" t="str">
        <f>IF('Loan Due Import'!$B499="",EmployeeNames,_xlfn._xlws.FILTER(EmployeeNames,ISNUMBER(SEARCH('Loan Due Import'!$B499,EmployeeNames)),EmployeeNames))</f>
        <v>ABAD, FLORIDA RAMOS</v>
      </c>
      <c r="SB2" t="str">
        <f>IF('Loan Due Import'!$B500="",EmployeeNames,_xlfn._xlws.FILTER(EmployeeNames,ISNUMBER(SEARCH('Loan Due Import'!$B500,EmployeeNames)),EmployeeNames))</f>
        <v>ABAD, FLORIDA RAMOS</v>
      </c>
      <c r="SC2" t="str">
        <f>IF('Loan Due Import'!$B501="",EmployeeNames,_xlfn._xlws.FILTER(EmployeeNames,ISNUMBER(SEARCH('Loan Due Import'!$B501,EmployeeNames)),EmployeeNames))</f>
        <v>ABAD, FLORIDA RAMOS</v>
      </c>
      <c r="SD2" t="str">
        <f>IF('Loan Due Import'!$B502="",EmployeeNames,_xlfn._xlws.FILTER(EmployeeNames,ISNUMBER(SEARCH('Loan Due Import'!$B502,EmployeeNames)),EmployeeNames))</f>
        <v>ABAD, FLORIDA RAMOS</v>
      </c>
      <c r="SE2" t="str">
        <f>IF('Loan Due Import'!$B503="",EmployeeNames,_xlfn._xlws.FILTER(EmployeeNames,ISNUMBER(SEARCH('Loan Due Import'!$B503,EmployeeNames)),EmployeeNames))</f>
        <v>ABAD, FLORIDA RAMOS</v>
      </c>
      <c r="SF2" t="str">
        <f>IF('Loan Due Import'!$B504="",EmployeeNames,_xlfn._xlws.FILTER(EmployeeNames,ISNUMBER(SEARCH('Loan Due Import'!$B504,EmployeeNames)),EmployeeNames))</f>
        <v>ABAD, FLORIDA RAMOS</v>
      </c>
    </row>
  </sheetData>
  <sheetProtection password="DFAB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0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8" customWidth="true" style="0"/>
    <col min="2" max="2" width="14" customWidth="true" style="0"/>
    <col min="3" max="3" width="82" customWidth="true" style="0"/>
  </cols>
  <sheetData>
    <row r="1" spans="1:3">
      <c r="A1" s="10" t="s">
        <v>8447</v>
      </c>
      <c r="B1" s="10" t="s">
        <v>8448</v>
      </c>
      <c r="C1" s="10" t="s">
        <v>8449</v>
      </c>
    </row>
    <row r="2" spans="1:3">
      <c r="A2" t="s">
        <v>0</v>
      </c>
      <c r="B2" t="s">
        <v>8450</v>
      </c>
      <c r="C2" t="s">
        <v>8451</v>
      </c>
    </row>
    <row r="3" spans="1:3">
      <c r="A3" t="s">
        <v>3</v>
      </c>
      <c r="B3" t="s">
        <v>8450</v>
      </c>
      <c r="C3" t="s">
        <v>8452</v>
      </c>
    </row>
    <row r="4" spans="1:3">
      <c r="A4" t="s">
        <v>4</v>
      </c>
      <c r="B4" t="s">
        <v>8453</v>
      </c>
      <c r="C4" t="s">
        <v>8454</v>
      </c>
    </row>
    <row r="5" spans="1:3">
      <c r="A5" t="s">
        <v>5</v>
      </c>
      <c r="B5" t="s">
        <v>8455</v>
      </c>
      <c r="C5" t="s">
        <v>8456</v>
      </c>
    </row>
    <row r="6" spans="1:3">
      <c r="A6" t="s">
        <v>6</v>
      </c>
      <c r="B6" t="s">
        <v>8450</v>
      </c>
      <c r="C6" t="s">
        <v>8457</v>
      </c>
    </row>
    <row r="7" spans="1:3">
      <c r="A7" t="s">
        <v>7</v>
      </c>
      <c r="B7" t="s">
        <v>8450</v>
      </c>
      <c r="C7" t="s">
        <v>8458</v>
      </c>
    </row>
    <row r="8" spans="1:3">
      <c r="A8" t="s">
        <v>9</v>
      </c>
      <c r="B8" t="s">
        <v>8450</v>
      </c>
      <c r="C8" t="s">
        <v>8459</v>
      </c>
    </row>
    <row r="9" spans="1:3">
      <c r="A9" t="s">
        <v>10</v>
      </c>
      <c r="B9" t="s">
        <v>8450</v>
      </c>
      <c r="C9" t="s">
        <v>8460</v>
      </c>
    </row>
    <row r="10" spans="1:3">
      <c r="A10" t="s">
        <v>8461</v>
      </c>
      <c r="B10" t="s">
        <v>8453</v>
      </c>
      <c r="C10" t="s">
        <v>8462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 Due Import</vt:lpstr>
      <vt:lpstr>Employee Records</vt:lpstr>
      <vt:lpstr>Employee Dropdown Lists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2026-05-19T12:56:48+08:00</dcterms:created>
  <dcterms:modified xsi:type="dcterms:W3CDTF">2026-05-19T12:56:48+08:00</dcterms:modified>
  <dc:title>Untitled Spreadsheet</dc:title>
  <dc:description/>
  <dc:subject/>
  <cp:keywords/>
  <cp:category/>
</cp:coreProperties>
</file>