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ne\Documents\Data Mining\"/>
    </mc:Choice>
  </mc:AlternateContent>
  <bookViews>
    <workbookView xWindow="0" yWindow="0" windowWidth="20490" windowHeight="7530" activeTab="1"/>
  </bookViews>
  <sheets>
    <sheet name="pivottable showing mps by gende" sheetId="2" r:id="rId1"/>
    <sheet name="Graphs" sheetId="3" r:id="rId2"/>
    <sheet name="nearly-there" sheetId="1" r:id="rId3"/>
  </sheets>
  <calcPr calcId="0"/>
  <pivotCaches>
    <pivotCache cacheId="1" r:id="rId4"/>
  </pivotCaches>
</workbook>
</file>

<file path=xl/sharedStrings.xml><?xml version="1.0" encoding="utf-8"?>
<sst xmlns="http://schemas.openxmlformats.org/spreadsheetml/2006/main" count="2736" uniqueCount="751">
  <si>
    <t>shapeid</t>
  </si>
  <si>
    <t>MP</t>
  </si>
  <si>
    <t>Constituency</t>
  </si>
  <si>
    <t>Region</t>
  </si>
  <si>
    <t>Party</t>
  </si>
  <si>
    <t>Gender</t>
  </si>
  <si>
    <t>Married</t>
  </si>
  <si>
    <t>Kids</t>
  </si>
  <si>
    <t>Born</t>
  </si>
  <si>
    <t>Occupation</t>
  </si>
  <si>
    <t>Religion</t>
  </si>
  <si>
    <t>Denomination</t>
  </si>
  <si>
    <t>NDC-Votes</t>
  </si>
  <si>
    <t>NPP-Votes</t>
  </si>
  <si>
    <t>Total-Votes</t>
  </si>
  <si>
    <t>NDC-Pres</t>
  </si>
  <si>
    <t>NPP-Pres</t>
  </si>
  <si>
    <t>MP-2012-No-Longer-Serving</t>
  </si>
  <si>
    <t>Kobina Tahir Hammond</t>
  </si>
  <si>
    <t>Adansi Asokwa</t>
  </si>
  <si>
    <t>Ashanti Region</t>
  </si>
  <si>
    <t>NPP</t>
  </si>
  <si>
    <t>M</t>
  </si>
  <si>
    <t>Lawyer</t>
  </si>
  <si>
    <t>Islam</t>
  </si>
  <si>
    <t>Nana Marfo Amaniampong</t>
  </si>
  <si>
    <t>Afigya Kwabre North</t>
  </si>
  <si>
    <t>Banker/Lecturer</t>
  </si>
  <si>
    <t>Christian</t>
  </si>
  <si>
    <t>Baptist</t>
  </si>
  <si>
    <t>William Owuraku Aidoo</t>
  </si>
  <si>
    <t>Afigya Kwabre South</t>
  </si>
  <si>
    <t>Farmer</t>
  </si>
  <si>
    <t>Catholic</t>
  </si>
  <si>
    <t>David Hennric Yeboah</t>
  </si>
  <si>
    <t>Afigya Sekyere East</t>
  </si>
  <si>
    <t>Business Person</t>
  </si>
  <si>
    <t>Calvary Charismatic Church</t>
  </si>
  <si>
    <t>Kwasi Adusei</t>
  </si>
  <si>
    <t>Ahafo Ano North</t>
  </si>
  <si>
    <t>NDC</t>
  </si>
  <si>
    <t>Education Executive</t>
  </si>
  <si>
    <t>Church of Pentecost</t>
  </si>
  <si>
    <t>Francis Manu-Adabor</t>
  </si>
  <si>
    <t>Ahafo Ano South East</t>
  </si>
  <si>
    <t>Engineer</t>
  </si>
  <si>
    <t>Johnson Kwaku Adu</t>
  </si>
  <si>
    <t>Ahafo Ano South West</t>
  </si>
  <si>
    <t>Kwabena Appiah-Pinkrah</t>
  </si>
  <si>
    <t>Akrofuom</t>
  </si>
  <si>
    <t>Development Consultant</t>
  </si>
  <si>
    <t>Methodist</t>
  </si>
  <si>
    <t>Kwame Anyimadu-Antwi</t>
  </si>
  <si>
    <t>Asante Akim Central</t>
  </si>
  <si>
    <t>Presbyterian</t>
  </si>
  <si>
    <t>Agyemang Kwadwo Baah</t>
  </si>
  <si>
    <t>Asante Akim North</t>
  </si>
  <si>
    <t>Advertising and Marketing</t>
  </si>
  <si>
    <t>Resurrection Power Living Bread Christian Center</t>
  </si>
  <si>
    <t>Kwaku Asante-Boateng</t>
  </si>
  <si>
    <t>Asante Akim South</t>
  </si>
  <si>
    <t>Legal Practitioner</t>
  </si>
  <si>
    <t>Assemblies of God</t>
  </si>
  <si>
    <t>Mubarak Mohammed Muntaka (Alhaji)</t>
  </si>
  <si>
    <t>Asawase</t>
  </si>
  <si>
    <t>Appiagyei Patricia</t>
  </si>
  <si>
    <t>Asokwa</t>
  </si>
  <si>
    <t>F</t>
  </si>
  <si>
    <t>Banker</t>
  </si>
  <si>
    <t>Kojo Appiah-Kubi (Dr)</t>
  </si>
  <si>
    <t>Atwima Kwanwoma</t>
  </si>
  <si>
    <t>Economist</t>
  </si>
  <si>
    <t>Isaac Kwame Asiamah</t>
  </si>
  <si>
    <t>Atwima Mponua</t>
  </si>
  <si>
    <t>Politician</t>
  </si>
  <si>
    <t>Anglican</t>
  </si>
  <si>
    <t>Benito Owusu-Bio</t>
  </si>
  <si>
    <t>Atwima Nwabiagya North</t>
  </si>
  <si>
    <t>Hotelier</t>
  </si>
  <si>
    <t>Anthony Boakye Osei</t>
  </si>
  <si>
    <t>Atwima Nwabiagya South</t>
  </si>
  <si>
    <t>Public Servant</t>
  </si>
  <si>
    <t>Henry Kwabena Kokofu</t>
  </si>
  <si>
    <t>Bantama</t>
  </si>
  <si>
    <t>Forester</t>
  </si>
  <si>
    <t>Joseph Osei-Owusu,</t>
  </si>
  <si>
    <t>Bekwai</t>
  </si>
  <si>
    <t>Kwadwo Frimpong Kyei</t>
  </si>
  <si>
    <t>Bosome Freho</t>
  </si>
  <si>
    <t>Surveyor</t>
  </si>
  <si>
    <t>Simon Osei-Mensah</t>
  </si>
  <si>
    <t>Bosomtwe</t>
  </si>
  <si>
    <t>Frank Boakye Agyen</t>
  </si>
  <si>
    <t>Effiduase-Asokore</t>
  </si>
  <si>
    <t>Presby</t>
  </si>
  <si>
    <t>Kwabena Owusu-Aduomi</t>
  </si>
  <si>
    <t>Ejisu</t>
  </si>
  <si>
    <t>Civil Engineer</t>
  </si>
  <si>
    <t>Deeper Life Church</t>
  </si>
  <si>
    <t>Mohammed Salisu Bamba</t>
  </si>
  <si>
    <t>Ejura Sekyedumase</t>
  </si>
  <si>
    <t>Daniel Kingsley Atta Boafo</t>
  </si>
  <si>
    <t>Fomena</t>
  </si>
  <si>
    <t>Agric Researcher</t>
  </si>
  <si>
    <t>Ama Pomaa Boateng</t>
  </si>
  <si>
    <t>Juaben</t>
  </si>
  <si>
    <t>IT Consultant</t>
  </si>
  <si>
    <t>Philip Basoah</t>
  </si>
  <si>
    <t>Kumawu</t>
  </si>
  <si>
    <t>Liberation Christian Centre</t>
  </si>
  <si>
    <t>Kofi Frimpong</t>
  </si>
  <si>
    <t>Kwabre East</t>
  </si>
  <si>
    <t>Seventh- Day Adventist</t>
  </si>
  <si>
    <t>Owusu Afriyie Akoto (Dr)</t>
  </si>
  <si>
    <t>Kwadaso</t>
  </si>
  <si>
    <t>Company Director</t>
  </si>
  <si>
    <t>Francis Addai-Nimoh</t>
  </si>
  <si>
    <t>Mampong</t>
  </si>
  <si>
    <t>Collins Owusu Amankwah</t>
  </si>
  <si>
    <t>Manhyia North</t>
  </si>
  <si>
    <t>Media Personality</t>
  </si>
  <si>
    <t>Faith Gospel Church</t>
  </si>
  <si>
    <t>Matthew Opoku Prempeh (Dr.)</t>
  </si>
  <si>
    <t>Manhyia South</t>
  </si>
  <si>
    <t>Divorced</t>
  </si>
  <si>
    <t>Medical Doctor</t>
  </si>
  <si>
    <t>Frimpong Yaw Addo</t>
  </si>
  <si>
    <t>Manso Adubia</t>
  </si>
  <si>
    <t>Grace Addo (Ms)</t>
  </si>
  <si>
    <t>Manso Nkwanta</t>
  </si>
  <si>
    <t>Separated</t>
  </si>
  <si>
    <t>Teacher</t>
  </si>
  <si>
    <t>Ernest kofi Yakah</t>
  </si>
  <si>
    <t>New Edubiase</t>
  </si>
  <si>
    <t>Richard W. Anane (Dr)</t>
  </si>
  <si>
    <t>Nhyiaeso</t>
  </si>
  <si>
    <t>Kwame Asafu-Adjei</t>
  </si>
  <si>
    <t>Nsuta-Kwamang-Beposo</t>
  </si>
  <si>
    <t>Edward M Ennin,</t>
  </si>
  <si>
    <t>Obuasi East</t>
  </si>
  <si>
    <t>Insurance Executive</t>
  </si>
  <si>
    <t>Kwaku Agyeman Kwarteng</t>
  </si>
  <si>
    <t>Obuasi West</t>
  </si>
  <si>
    <t>Emmanuel Akwasi Gyamfi</t>
  </si>
  <si>
    <t>Odotobiri</t>
  </si>
  <si>
    <t>Augustine Collins Ntim</t>
  </si>
  <si>
    <t>Offinso North</t>
  </si>
  <si>
    <t>Ben Abdallah Banda</t>
  </si>
  <si>
    <t>Offinso South</t>
  </si>
  <si>
    <t>n/a</t>
  </si>
  <si>
    <t>Elizabeth Agyeman (Ms)</t>
  </si>
  <si>
    <t>Oforikrom</t>
  </si>
  <si>
    <t>Anthony Akoto Osei (Dr)</t>
  </si>
  <si>
    <t>Old Tafo</t>
  </si>
  <si>
    <t>Alex Adomako-Mensah</t>
  </si>
  <si>
    <t>Sekyere Afram Plains</t>
  </si>
  <si>
    <t>Osei Kyei-Mensah-Bonsu,</t>
  </si>
  <si>
    <t>Suame</t>
  </si>
  <si>
    <t>Urban Planner</t>
  </si>
  <si>
    <t>Isaac Osei</t>
  </si>
  <si>
    <t>Subin</t>
  </si>
  <si>
    <t>Robert Sarfo-Mensah</t>
  </si>
  <si>
    <t>Asunafo North</t>
  </si>
  <si>
    <t>Brong Ahafo Region</t>
  </si>
  <si>
    <t>Eric Opoku</t>
  </si>
  <si>
    <t>Asunafo South</t>
  </si>
  <si>
    <t>Joseph Benhazin Dahah</t>
  </si>
  <si>
    <t>Asutifi North</t>
  </si>
  <si>
    <t>Collins Dauda (Alhaji)</t>
  </si>
  <si>
    <t>Asutifi South</t>
  </si>
  <si>
    <t>Nanja Sanja</t>
  </si>
  <si>
    <t>Atebubu-Amantin</t>
  </si>
  <si>
    <t>Ahmed Ibrahim</t>
  </si>
  <si>
    <t>Banda</t>
  </si>
  <si>
    <t>Dr. Kwabena Twum-Nuamah</t>
  </si>
  <si>
    <t>Berekum East</t>
  </si>
  <si>
    <t>Kwaku Agyenim-Boateng</t>
  </si>
  <si>
    <t>Berekum West</t>
  </si>
  <si>
    <t>Kwaku Agyemang-Manu</t>
  </si>
  <si>
    <t>Dormaa Central</t>
  </si>
  <si>
    <t>Accountant</t>
  </si>
  <si>
    <t>William Kwasi Sabi</t>
  </si>
  <si>
    <t>Dormaa East</t>
  </si>
  <si>
    <t>Consultant, Health</t>
  </si>
  <si>
    <t>Vincent Oppong Asamoah</t>
  </si>
  <si>
    <t>Dormaa West</t>
  </si>
  <si>
    <t>Social Worker</t>
  </si>
  <si>
    <t>Stevens Siaka</t>
  </si>
  <si>
    <t>Jaman North</t>
  </si>
  <si>
    <t>Yaw Maama Afful</t>
  </si>
  <si>
    <t>Jaman South</t>
  </si>
  <si>
    <t>Entrepreneur</t>
  </si>
  <si>
    <t>Stephen Kunsu</t>
  </si>
  <si>
    <t>Kintampo North</t>
  </si>
  <si>
    <t>Yaw Effah-Baafi</t>
  </si>
  <si>
    <t>Kintampo South</t>
  </si>
  <si>
    <t>Derek Oduro (Maj. [Rtd])</t>
  </si>
  <si>
    <t>Nkoranza North</t>
  </si>
  <si>
    <t>Emmanuel Kwadwo Agyekum</t>
  </si>
  <si>
    <t>Nkoranza South</t>
  </si>
  <si>
    <t>Kwabena Donkor (Dr)</t>
  </si>
  <si>
    <t>Pru East</t>
  </si>
  <si>
    <t>Energy Consultant</t>
  </si>
  <si>
    <t>ICGC</t>
  </si>
  <si>
    <t>Masawud Mohammed (Alhaji)</t>
  </si>
  <si>
    <t>Pru West</t>
  </si>
  <si>
    <t>Dominic Napare</t>
  </si>
  <si>
    <t>Sene East</t>
  </si>
  <si>
    <t>Twumasi Kwame Ampofo</t>
  </si>
  <si>
    <t>Sene West</t>
  </si>
  <si>
    <t>Manufacturing</t>
  </si>
  <si>
    <t>Kwasi Ameyaw-Cheremeh</t>
  </si>
  <si>
    <t>Sunyani East</t>
  </si>
  <si>
    <t>Ignatius Baffour Awuah</t>
  </si>
  <si>
    <t>Sunyani West</t>
  </si>
  <si>
    <t>Kwasi Agyemang Gyan-Tutu</t>
  </si>
  <si>
    <t>Tain</t>
  </si>
  <si>
    <t>Freda Akosua Oheneafrewo Prempeh</t>
  </si>
  <si>
    <t>Tano North</t>
  </si>
  <si>
    <t>Public Relations Executive</t>
  </si>
  <si>
    <t>Lighthouse Chapel International</t>
  </si>
  <si>
    <t>Hanna Louisa Bisiw (Dr.)</t>
  </si>
  <si>
    <t>Tano South</t>
  </si>
  <si>
    <t>Veterinary Doctor</t>
  </si>
  <si>
    <t>Alex Kyeremeh</t>
  </si>
  <si>
    <t>Techiman North</t>
  </si>
  <si>
    <t>Mensah Adjei</t>
  </si>
  <si>
    <t>Techiman South</t>
  </si>
  <si>
    <t>George Yaw Gyan-Baffour (Prof)</t>
  </si>
  <si>
    <t>Wenchi</t>
  </si>
  <si>
    <t>Anthony Christian Dadzie</t>
  </si>
  <si>
    <t>Abura-Asebu-Kwamankese</t>
  </si>
  <si>
    <t>Central Region</t>
  </si>
  <si>
    <t>Queenstar Pokuah Sawyerr (Mrs)</t>
  </si>
  <si>
    <t>Agona East</t>
  </si>
  <si>
    <t>Charles Obeng-Inkoom</t>
  </si>
  <si>
    <t>Agona West</t>
  </si>
  <si>
    <t>Cassiel Ato Forson</t>
  </si>
  <si>
    <t>Ajumako-Enyan-Esiam</t>
  </si>
  <si>
    <t>Georgina Nkrumah Aboah (Mrs)</t>
  </si>
  <si>
    <t>Asikuma-Odoben-Brakwa</t>
  </si>
  <si>
    <t>Samuel Ambre</t>
  </si>
  <si>
    <t>Assin North</t>
  </si>
  <si>
    <t>Ken Ohene Agyapong</t>
  </si>
  <si>
    <t>Assin Central</t>
  </si>
  <si>
    <t>business man"""business man""""</t>
  </si>
  <si>
    <t>Dominic K. Fobih (Prof)</t>
  </si>
  <si>
    <t>Assin South</t>
  </si>
  <si>
    <t>Lecturer</t>
  </si>
  <si>
    <t>Hawa Mavis Koomson (Mrs)</t>
  </si>
  <si>
    <t>Awutu Senya East</t>
  </si>
  <si>
    <t>Hanna Serwaah Tetteh (Ms)</t>
  </si>
  <si>
    <t>Awutu Senya West</t>
  </si>
  <si>
    <t>Ebo Barton-Odro</t>
  </si>
  <si>
    <t>Cape Coast North</t>
  </si>
  <si>
    <t>Kweku Ricketts-Hagan</t>
  </si>
  <si>
    <t>Cape Coast South</t>
  </si>
  <si>
    <t>Alexander Kwamina Afenyo-Markin</t>
  </si>
  <si>
    <t>Effutu</t>
  </si>
  <si>
    <t>Abeiku Crentsil</t>
  </si>
  <si>
    <t>Ekumfi</t>
  </si>
  <si>
    <t>Architect</t>
  </si>
  <si>
    <t>Rachel Florence Appoh (Ms)</t>
  </si>
  <si>
    <t>Gomoa Central</t>
  </si>
  <si>
    <t>Single</t>
  </si>
  <si>
    <t>Auditor</t>
  </si>
  <si>
    <t>Ekow Panyin Okyere Eduamoah</t>
  </si>
  <si>
    <t>Gomoa East</t>
  </si>
  <si>
    <t>Francis Kojo Arthur</t>
  </si>
  <si>
    <t>Gomoa West</t>
  </si>
  <si>
    <t>Foster Joseph Andoh</t>
  </si>
  <si>
    <t>Hermang Lower Denkyira</t>
  </si>
  <si>
    <t>HR Manager</t>
  </si>
  <si>
    <t>Stephen Nana Ato Arthur (Dr)</t>
  </si>
  <si>
    <t>KEEA</t>
  </si>
  <si>
    <t>Aquinas Quansah</t>
  </si>
  <si>
    <t>Mfantseman</t>
  </si>
  <si>
    <t>Journalist</t>
  </si>
  <si>
    <t>Harvest Chapel International</t>
  </si>
  <si>
    <t>Ato Samuel Amoah</t>
  </si>
  <si>
    <t>Twifo-Atii Morkwaa</t>
  </si>
  <si>
    <t>Nana Amoakoh</t>
  </si>
  <si>
    <t>Upper Denkyira East</t>
  </si>
  <si>
    <t>Benjamin Kofi Ayeh</t>
  </si>
  <si>
    <t>Upper Denkyira West</t>
  </si>
  <si>
    <t>LDS</t>
  </si>
  <si>
    <t>Bryan Acheampong</t>
  </si>
  <si>
    <t>Abetifi</t>
  </si>
  <si>
    <t>Eastern Region</t>
  </si>
  <si>
    <t>Unkn</t>
  </si>
  <si>
    <t>NA</t>
  </si>
  <si>
    <t>Peter Wiafe Pepera</t>
  </si>
  <si>
    <t>Esther Obeng Dappah(Ms)</t>
  </si>
  <si>
    <t>Abirem</t>
  </si>
  <si>
    <t>Gifty Twum-Ampofo</t>
  </si>
  <si>
    <t>Abuakwa North</t>
  </si>
  <si>
    <t>Joseph Boakye Danquah Adu</t>
  </si>
  <si>
    <t>Samuel Atta Akyea</t>
  </si>
  <si>
    <t>Abuakwa South</t>
  </si>
  <si>
    <t>Robert Kwasi Amoah</t>
  </si>
  <si>
    <t>Achiase</t>
  </si>
  <si>
    <t>Aboagye Emmanuel Didieye</t>
  </si>
  <si>
    <t>Afram Plains North</t>
  </si>
  <si>
    <t>ICT Specialist</t>
  </si>
  <si>
    <t>Joseph Appiah Boateng</t>
  </si>
  <si>
    <t>Afram Plains South</t>
  </si>
  <si>
    <t>Contractor</t>
  </si>
  <si>
    <t>William Agyapong Quaittoo</t>
  </si>
  <si>
    <t>Akim Oda</t>
  </si>
  <si>
    <t>Business/Project Development and Management</t>
  </si>
  <si>
    <t>Kennedy Nyarko Osei</t>
  </si>
  <si>
    <t>Akim Swedru</t>
  </si>
  <si>
    <t>Marketing</t>
  </si>
  <si>
    <t>William Ofori Boafo</t>
  </si>
  <si>
    <t>Akwapem North</t>
  </si>
  <si>
    <t>Osei Bonsu Amoah</t>
  </si>
  <si>
    <t>Akwapem South</t>
  </si>
  <si>
    <t>Baba Jamal Mohammed Ahmed</t>
  </si>
  <si>
    <t>Akwatia</t>
  </si>
  <si>
    <t>Yaw Owusu-Boateng</t>
  </si>
  <si>
    <t>Asene-Akroso-Manso</t>
  </si>
  <si>
    <t>Kofi Osei-Ameyaw</t>
  </si>
  <si>
    <t>Asuogyaman</t>
  </si>
  <si>
    <t>Abena Osei-Asare (Mrs)</t>
  </si>
  <si>
    <t>Atiwa East</t>
  </si>
  <si>
    <t>Kwasi Amoako-Attah</t>
  </si>
  <si>
    <t>Atiwa West</t>
  </si>
  <si>
    <t>Samuel Ayeh-Paye</t>
  </si>
  <si>
    <t>Ayensuano</t>
  </si>
  <si>
    <t>Amankwa Kwabena Asiamah</t>
  </si>
  <si>
    <t>Fanteakwa North</t>
  </si>
  <si>
    <t>Kofi Okyere-Agyekum</t>
  </si>
  <si>
    <t>Fanteakwa South</t>
  </si>
  <si>
    <t>Ofosu Asamoah</t>
  </si>
  <si>
    <t>Kade</t>
  </si>
  <si>
    <t>Ebenezer Okletey Terlabi</t>
  </si>
  <si>
    <t>Lower Manya Krobo</t>
  </si>
  <si>
    <t>biochemist</t>
  </si>
  <si>
    <t>Gifty Klenam (Ms)</t>
  </si>
  <si>
    <t>Lower West Akim</t>
  </si>
  <si>
    <t>farmer</t>
  </si>
  <si>
    <t>Kwame Seth Acheampong</t>
  </si>
  <si>
    <t>Mpraeso</t>
  </si>
  <si>
    <t>Kwasi Boateng Adjei</t>
  </si>
  <si>
    <t>New Juaben North</t>
  </si>
  <si>
    <t>Mark Assibey-Yeboah (Dr)</t>
  </si>
  <si>
    <t>New Juaben South</t>
  </si>
  <si>
    <t>Eric Kwakye Darfour</t>
  </si>
  <si>
    <t>Nkawkaw</t>
  </si>
  <si>
    <t>ISKCON</t>
  </si>
  <si>
    <t>Frank Annoh-Dompreh</t>
  </si>
  <si>
    <t>Nsawam-Adoagyiri</t>
  </si>
  <si>
    <t>David Oppon-Kusi</t>
  </si>
  <si>
    <t>Ofoase-Ayirebi</t>
  </si>
  <si>
    <t>Daniel Botwe</t>
  </si>
  <si>
    <t>Okere</t>
  </si>
  <si>
    <t>Computer Scientist</t>
  </si>
  <si>
    <t>Frederick Opare-Ansah</t>
  </si>
  <si>
    <t>Suhum</t>
  </si>
  <si>
    <t>Jeff Tetteh Kavianu</t>
  </si>
  <si>
    <t>Upper Manya Krobo</t>
  </si>
  <si>
    <t>Management Consultant</t>
  </si>
  <si>
    <t>New Fountain of Life Ministry International</t>
  </si>
  <si>
    <t>Joseph Sam Amankwanor</t>
  </si>
  <si>
    <t>Upper West Akim</t>
  </si>
  <si>
    <t>Royal House Temple</t>
  </si>
  <si>
    <t>Magnus Kofi Amoatey</t>
  </si>
  <si>
    <t>Yilo Krobo</t>
  </si>
  <si>
    <t>Director of Programmes</t>
  </si>
  <si>
    <t>Theophilus Tetteh Chaie</t>
  </si>
  <si>
    <t>Ablekuma Central</t>
  </si>
  <si>
    <t>Greater Accra Region</t>
  </si>
  <si>
    <t>Educationist</t>
  </si>
  <si>
    <t>Justice Joe Appiah</t>
  </si>
  <si>
    <t>Ablekuma North</t>
  </si>
  <si>
    <t>Network engineer/ Bussiness person</t>
  </si>
  <si>
    <t>Presbyterian church</t>
  </si>
  <si>
    <t>Fritz Frederic Baffour</t>
  </si>
  <si>
    <t>Ablekuma South</t>
  </si>
  <si>
    <t>Journalist/Advertiser</t>
  </si>
  <si>
    <t>Ursula G. Owusu-Ekuful (Mrs.)</t>
  </si>
  <si>
    <t>Ablekuma West</t>
  </si>
  <si>
    <t>Comfort Doyoe Cudjoe-Ghansah (Mrs.)</t>
  </si>
  <si>
    <t>Ada</t>
  </si>
  <si>
    <t>Business person</t>
  </si>
  <si>
    <t>Emmanuel Nii Ashie-Moore</t>
  </si>
  <si>
    <t>Adenta</t>
  </si>
  <si>
    <t>Nii Okai Emmanuel Laryea</t>
  </si>
  <si>
    <t>Amasaman</t>
  </si>
  <si>
    <t>Shirley A. Botchway(Ms)</t>
  </si>
  <si>
    <t>Anyaa-Sowutuom</t>
  </si>
  <si>
    <t>Alfred Kwame Agbesi</t>
  </si>
  <si>
    <t>Ashaiman</t>
  </si>
  <si>
    <t>Evangelical Presby</t>
  </si>
  <si>
    <t>Henry Quartey</t>
  </si>
  <si>
    <t>Ayawaso Central</t>
  </si>
  <si>
    <t>Power Impact Ministries</t>
  </si>
  <si>
    <t>Naser Toure Mahama</t>
  </si>
  <si>
    <t>Ayawaso East</t>
  </si>
  <si>
    <t>Mustapha Ahmed (Maj [Rtd]) (Dr) (Alh)</t>
  </si>
  <si>
    <t>Ayawaso North</t>
  </si>
  <si>
    <t>Dental Surgeon</t>
  </si>
  <si>
    <t>Kyeremateng Emmanuel Agyarko</t>
  </si>
  <si>
    <t>Ayawaso West Wuogon</t>
  </si>
  <si>
    <t>Pharmacist</t>
  </si>
  <si>
    <t>Bright Edward Kodzo Demordzi</t>
  </si>
  <si>
    <t>Bortianor-Ngleshie Amanfro</t>
  </si>
  <si>
    <t>Overcomers Praise Assembly International</t>
  </si>
  <si>
    <t>Nii Amasah Namoale</t>
  </si>
  <si>
    <t>Dadekotopon</t>
  </si>
  <si>
    <t>Agronomist</t>
  </si>
  <si>
    <t>Church of Christ</t>
  </si>
  <si>
    <t>Daoud Anum Yemoh</t>
  </si>
  <si>
    <t>Domeabra-Obom</t>
  </si>
  <si>
    <t>Sarah Adwoa Safo (Ms)</t>
  </si>
  <si>
    <t>Dome-Kwabenya</t>
  </si>
  <si>
    <t>Kristo Asafo Mission</t>
  </si>
  <si>
    <t>Nii Armah Ashietey</t>
  </si>
  <si>
    <t>Korle Klottey</t>
  </si>
  <si>
    <t>Joseph Nii Laryea Afotey-Agbo</t>
  </si>
  <si>
    <t>Kpone-Katamanso</t>
  </si>
  <si>
    <t>Nii Oakley Quaye-Kumah (Dr)</t>
  </si>
  <si>
    <t>Krowor</t>
  </si>
  <si>
    <t>Veterinary Surgeon</t>
  </si>
  <si>
    <t>Benita Sena Okity-Duah (Mrs.)</t>
  </si>
  <si>
    <t>Ledzokuku</t>
  </si>
  <si>
    <t>Fashion designer/Politician</t>
  </si>
  <si>
    <t>Amadu B. Sorogho (Alhaji)</t>
  </si>
  <si>
    <t>Madina</t>
  </si>
  <si>
    <t>Manager/Administrator</t>
  </si>
  <si>
    <t>Enoch Teye Mensah</t>
  </si>
  <si>
    <t>Ningo Prampram</t>
  </si>
  <si>
    <t>Account Officer</t>
  </si>
  <si>
    <t>Edwin Nii Lantey Vanderpuye</t>
  </si>
  <si>
    <t>Odododiodioo</t>
  </si>
  <si>
    <t>World Harvest Church</t>
  </si>
  <si>
    <t>Patrick Yaw Boamah</t>
  </si>
  <si>
    <t>Okaikwei Central</t>
  </si>
  <si>
    <t>Elizabeth K. T. Sackey(Mrs)</t>
  </si>
  <si>
    <t>Okaikwei North</t>
  </si>
  <si>
    <t>Ahmed Arthur</t>
  </si>
  <si>
    <t>Okaikwei South</t>
  </si>
  <si>
    <t>Christian Corleytey Otuteye</t>
  </si>
  <si>
    <t>Sege</t>
  </si>
  <si>
    <t>David Tetteh Assumeng</t>
  </si>
  <si>
    <t>Shai-Osudoku</t>
  </si>
  <si>
    <t>Kofi Brako</t>
  </si>
  <si>
    <t>Tema Central</t>
  </si>
  <si>
    <t>Managing Director</t>
  </si>
  <si>
    <t>Daniel Nii Kwartei Titus-Glover</t>
  </si>
  <si>
    <t>Tema East</t>
  </si>
  <si>
    <t>Human Resource Manager</t>
  </si>
  <si>
    <t>Miracle Life Gospel Church</t>
  </si>
  <si>
    <t>Irene Naa Torshie Addo (Mrs)</t>
  </si>
  <si>
    <t>Tema West</t>
  </si>
  <si>
    <t>Moses Anim</t>
  </si>
  <si>
    <t>Trobu</t>
  </si>
  <si>
    <t>Project Manager</t>
  </si>
  <si>
    <t>Rosemund Comfort Abrah (Ms.)</t>
  </si>
  <si>
    <t>Weija-Gbawe</t>
  </si>
  <si>
    <t>Dominic B. A. Nitiwul</t>
  </si>
  <si>
    <t>Bimbilla</t>
  </si>
  <si>
    <t>Northern Region</t>
  </si>
  <si>
    <t>Joseph Akati Saaka (Alhaji)</t>
  </si>
  <si>
    <t>Bole-Bamboi</t>
  </si>
  <si>
    <t>Marketing Expert</t>
  </si>
  <si>
    <t>Solomon Namliit Boar</t>
  </si>
  <si>
    <t>Bunkpurugu</t>
  </si>
  <si>
    <t>Manager/Administrator/HR Practitioner</t>
  </si>
  <si>
    <t>N/A</t>
  </si>
  <si>
    <t>Namoro Sanda Azumah</t>
  </si>
  <si>
    <t>Chereponi</t>
  </si>
  <si>
    <t>Abudu Nelson Baani</t>
  </si>
  <si>
    <t>Daboya-Mankarigu</t>
  </si>
  <si>
    <t>Tax Administrator</t>
  </si>
  <si>
    <t>Mutawakilu Adam</t>
  </si>
  <si>
    <t>Damongo</t>
  </si>
  <si>
    <t>Matthew Nyindam</t>
  </si>
  <si>
    <t>Gushegu</t>
  </si>
  <si>
    <t>Farmer/Agriculturist</t>
  </si>
  <si>
    <t>Sualihu Dandaawa Alhassan</t>
  </si>
  <si>
    <t>Karaga</t>
  </si>
  <si>
    <t>Administrator</t>
  </si>
  <si>
    <t>Kpandai</t>
  </si>
  <si>
    <t>Amadu Moses Yahaya</t>
  </si>
  <si>
    <t>Kumbungu</t>
  </si>
  <si>
    <t>CPP</t>
  </si>
  <si>
    <t>Sunni</t>
  </si>
  <si>
    <t>Muhammed Mumuni, NDC</t>
  </si>
  <si>
    <t>Ahmed Yakubu Alhassan (Dr)</t>
  </si>
  <si>
    <t>Mion</t>
  </si>
  <si>
    <t>Alfred Sugri Tia (Dr)</t>
  </si>
  <si>
    <t>Nalerigu-Gambaga</t>
  </si>
  <si>
    <t>Murtala Ibrahim Muhammed</t>
  </si>
  <si>
    <t>Nanton</t>
  </si>
  <si>
    <t>Educationist/Development Planning</t>
  </si>
  <si>
    <t>Muslim</t>
  </si>
  <si>
    <t>Joseph Nikpe Bukari</t>
  </si>
  <si>
    <t>Saboba</t>
  </si>
  <si>
    <t>Evangelical Presbyterian</t>
  </si>
  <si>
    <t>Bashir Fuseini Alhassan</t>
  </si>
  <si>
    <t>Sagnarigu</t>
  </si>
  <si>
    <t>Jourrnalist</t>
  </si>
  <si>
    <t>Alhassan Mumuni (Alhaji)</t>
  </si>
  <si>
    <t>Salaga North</t>
  </si>
  <si>
    <t>Ibrahim Dey Abubakari (Alhaji)</t>
  </si>
  <si>
    <t>Salaga South</t>
  </si>
  <si>
    <t>Mary Salifu Boforo (Hajia)</t>
  </si>
  <si>
    <t>Savelugu</t>
  </si>
  <si>
    <t>Farmer/Social Worker</t>
  </si>
  <si>
    <t>Donald Dari Soditey</t>
  </si>
  <si>
    <t>Sawla-Tuna-Kalba</t>
  </si>
  <si>
    <t>Head Teacher</t>
  </si>
  <si>
    <t>Inusah Abdulai B. Fuseini (Alhaji)</t>
  </si>
  <si>
    <t>Tamale Central</t>
  </si>
  <si>
    <t>Dahamani Alhassan</t>
  </si>
  <si>
    <t>Tamale North</t>
  </si>
  <si>
    <t>Independent</t>
  </si>
  <si>
    <t>Haruna Iddrisu</t>
  </si>
  <si>
    <t>Tamale South</t>
  </si>
  <si>
    <t>James Cecil Yanwube</t>
  </si>
  <si>
    <t>Tatale-Sanguli</t>
  </si>
  <si>
    <t>Wahab Wumbei Suhiyini</t>
  </si>
  <si>
    <t>Tolon</t>
  </si>
  <si>
    <t>Sagre Bambangi (Dr.)</t>
  </si>
  <si>
    <t>Walewale</t>
  </si>
  <si>
    <t>Maban George Laliri</t>
  </si>
  <si>
    <t>Wulensi</t>
  </si>
  <si>
    <t>Widowed</t>
  </si>
  <si>
    <t>Mustapha Ussif</t>
  </si>
  <si>
    <t>Yagaba-Kubori</t>
  </si>
  <si>
    <t>Seidu Amadu (Alhaji)</t>
  </si>
  <si>
    <t>Yapei-Kusawgu</t>
  </si>
  <si>
    <t>Economist/Banker/Insurer</t>
  </si>
  <si>
    <t>Tijani Habibu Mohammad (Alhaji)</t>
  </si>
  <si>
    <t>Yendi</t>
  </si>
  <si>
    <t>Teaching</t>
  </si>
  <si>
    <t>Joseph Bipoba Naabu</t>
  </si>
  <si>
    <t>Yunyoo</t>
  </si>
  <si>
    <t>Jabaah John Bennam</t>
  </si>
  <si>
    <t>Zabzugu</t>
  </si>
  <si>
    <t>Last Day Gospel Church</t>
  </si>
  <si>
    <t>Mahama Ayariga</t>
  </si>
  <si>
    <t>Bawku Central</t>
  </si>
  <si>
    <t>Upper East Region</t>
  </si>
  <si>
    <t>Noah Ben Azure</t>
  </si>
  <si>
    <t>Binduri</t>
  </si>
  <si>
    <t>Education / Agriculture</t>
  </si>
  <si>
    <t>Church of God</t>
  </si>
  <si>
    <t>Opam-Brown Emmanuel Akolbire</t>
  </si>
  <si>
    <t>Bolgatanga Central</t>
  </si>
  <si>
    <t>Dominic Ayine</t>
  </si>
  <si>
    <t>Bolgatanga East</t>
  </si>
  <si>
    <t>Albert Abongo</t>
  </si>
  <si>
    <t>Bongo</t>
  </si>
  <si>
    <t>James Agalga</t>
  </si>
  <si>
    <t>Builsa North</t>
  </si>
  <si>
    <t>Alhassan Azong</t>
  </si>
  <si>
    <t>Builsa South</t>
  </si>
  <si>
    <t>PNC</t>
  </si>
  <si>
    <t>Lecturer/Development Consultant</t>
  </si>
  <si>
    <t>Pele Abuga</t>
  </si>
  <si>
    <t>Chiana-Paga</t>
  </si>
  <si>
    <t>Eckankar</t>
  </si>
  <si>
    <t>Azimbe Dominic Azumah</t>
  </si>
  <si>
    <t>Garu</t>
  </si>
  <si>
    <t>Boniface Gambila Adagbila</t>
  </si>
  <si>
    <t>Nabdam</t>
  </si>
  <si>
    <t>Psychologist</t>
  </si>
  <si>
    <t>Mark Owen Woyongo</t>
  </si>
  <si>
    <t>Navrongo Central</t>
  </si>
  <si>
    <t xml:space="preserve"> PR/Journalist/Advertiser/Marketer</t>
  </si>
  <si>
    <t>Laadi Ayii Ayamba</t>
  </si>
  <si>
    <t>Pusiga</t>
  </si>
  <si>
    <t>Benson Tongo Baba</t>
  </si>
  <si>
    <t>Talensi</t>
  </si>
  <si>
    <t>Retired Deputy Director of Ghana Prisons Service</t>
  </si>
  <si>
    <t>David Adakudugu</t>
  </si>
  <si>
    <t>Tempane</t>
  </si>
  <si>
    <t>Apul Cletus Avoka</t>
  </si>
  <si>
    <t>Zebilla</t>
  </si>
  <si>
    <t>Mathias Asoma Puozaa</t>
  </si>
  <si>
    <t>Daffiama-Bussie-Issa</t>
  </si>
  <si>
    <t>Upper West Region</t>
  </si>
  <si>
    <t>Tutor</t>
  </si>
  <si>
    <t>Paul Derigubaa</t>
  </si>
  <si>
    <t>Jirapa</t>
  </si>
  <si>
    <t xml:space="preserve"> Catholic</t>
  </si>
  <si>
    <t>Edward Kaale-Ewola Dery</t>
  </si>
  <si>
    <t>Lambussie-Karni</t>
  </si>
  <si>
    <t>Samson Abu</t>
  </si>
  <si>
    <t>Lawra</t>
  </si>
  <si>
    <t>Alban S. K. Bagbin</t>
  </si>
  <si>
    <t>Nadowli-Kaleo</t>
  </si>
  <si>
    <t>Benjamin Bewa-Nyog Kunbuor (Dr.)</t>
  </si>
  <si>
    <t>Nandom</t>
  </si>
  <si>
    <t>Alijata Sulemana Gbentie (Hajia)</t>
  </si>
  <si>
    <t>Sissala East</t>
  </si>
  <si>
    <t>Amin Amidu Suleimani</t>
  </si>
  <si>
    <t>Sissala West</t>
  </si>
  <si>
    <t>Abdul-Rashid Pelpuo</t>
  </si>
  <si>
    <t>Wa Central</t>
  </si>
  <si>
    <t>Ameen Salifu</t>
  </si>
  <si>
    <t>Wa East</t>
  </si>
  <si>
    <t>Chartered Surveyor</t>
  </si>
  <si>
    <t xml:space="preserve">Islam </t>
  </si>
  <si>
    <t>Joseph Yieleh Chireh</t>
  </si>
  <si>
    <t>Wa West</t>
  </si>
  <si>
    <t>Kwame Governs Agbodza</t>
  </si>
  <si>
    <t>Adaklu</t>
  </si>
  <si>
    <t>Volta Region</t>
  </si>
  <si>
    <t>Joseph Z. Amenowode</t>
  </si>
  <si>
    <t>Afadjato South</t>
  </si>
  <si>
    <t>Global Evangelical Church</t>
  </si>
  <si>
    <t>Juliana Azumah-Mensah (Mrs)</t>
  </si>
  <si>
    <t>Agotime-Ziope</t>
  </si>
  <si>
    <t>Nurse</t>
  </si>
  <si>
    <t>Joseph Kwadwo Ofori</t>
  </si>
  <si>
    <t>Akan</t>
  </si>
  <si>
    <t>Peter Nortsu-Kotoe</t>
  </si>
  <si>
    <t>Akatsi North</t>
  </si>
  <si>
    <t>DCE</t>
  </si>
  <si>
    <t>Bernard Ahiafor</t>
  </si>
  <si>
    <t>Akatsi South</t>
  </si>
  <si>
    <t>Christ Foundation Ministry, Kwashiaman</t>
  </si>
  <si>
    <t>Clement Kofi Humado</t>
  </si>
  <si>
    <t>Anlo</t>
  </si>
  <si>
    <t>Economist/Banker</t>
  </si>
  <si>
    <t>Emmanuel Kwasi Bandua</t>
  </si>
  <si>
    <t>Biakoye</t>
  </si>
  <si>
    <t>Kwasi Ashiamah</t>
  </si>
  <si>
    <t>Buem</t>
  </si>
  <si>
    <t>Marketer</t>
  </si>
  <si>
    <t>Joe Kwashie Gidisu</t>
  </si>
  <si>
    <t>Central Tongu</t>
  </si>
  <si>
    <t>Educationist/Teacher</t>
  </si>
  <si>
    <t>Benjamin Komla Kpodo</t>
  </si>
  <si>
    <t>Ho Central</t>
  </si>
  <si>
    <t>Chartered Accountant</t>
  </si>
  <si>
    <t>Emmanuel Kwasi Bedzrah</t>
  </si>
  <si>
    <t>Ho West</t>
  </si>
  <si>
    <t>Bernice Adiku Heloo (Mrs) (PhD)</t>
  </si>
  <si>
    <t>Hohoe</t>
  </si>
  <si>
    <t>Richard Mawuli Quashigah</t>
  </si>
  <si>
    <t>Keta</t>
  </si>
  <si>
    <t>Action Chapel Intl</t>
  </si>
  <si>
    <t>James Klutse Avedzi</t>
  </si>
  <si>
    <t>Ketu North</t>
  </si>
  <si>
    <t>Fiifi Fiavi Kwetey</t>
  </si>
  <si>
    <t>Ketu South</t>
  </si>
  <si>
    <t>Accounting,Economics, Commerce</t>
  </si>
  <si>
    <t>Della Sowah (Mrs)</t>
  </si>
  <si>
    <t>Kpando</t>
  </si>
  <si>
    <t>Winner's Chapel</t>
  </si>
  <si>
    <t>Wisdom Gidisu</t>
  </si>
  <si>
    <t>Krachi East</t>
  </si>
  <si>
    <t>John Majisi</t>
  </si>
  <si>
    <t>Krachi Nchumuru</t>
  </si>
  <si>
    <t>SDA</t>
  </si>
  <si>
    <t>Helen Adjoa Ntoso</t>
  </si>
  <si>
    <t>Krachi West</t>
  </si>
  <si>
    <t>Barea Christian Centre</t>
  </si>
  <si>
    <t>Kwabena Bless John Oti</t>
  </si>
  <si>
    <t>Nkwanta North</t>
  </si>
  <si>
    <t>Youth in Dev. &amp; Work</t>
  </si>
  <si>
    <t>Gershon K. B. Gbediame</t>
  </si>
  <si>
    <t>NKwanta South</t>
  </si>
  <si>
    <t>Great Commission Church Int.</t>
  </si>
  <si>
    <t>George Loh</t>
  </si>
  <si>
    <t>North Dayi</t>
  </si>
  <si>
    <t>Samuel Okudzeto Ablakwa</t>
  </si>
  <si>
    <t>North Tongu</t>
  </si>
  <si>
    <t>Fountain Gate</t>
  </si>
  <si>
    <t>Edem Asmah</t>
  </si>
  <si>
    <t>South Dayi</t>
  </si>
  <si>
    <t>Project Planning</t>
  </si>
  <si>
    <t>Kobena Mensah Woyome</t>
  </si>
  <si>
    <t>South Tongu</t>
  </si>
  <si>
    <t>Winners Chapel Int.</t>
  </si>
  <si>
    <t>George Kwame Aboagye</t>
  </si>
  <si>
    <t>Ahanta West</t>
  </si>
  <si>
    <t>Western Region</t>
  </si>
  <si>
    <t>George Kofi Arthur</t>
  </si>
  <si>
    <t>Amenfi Central</t>
  </si>
  <si>
    <t>Akwasi Opong-Fosu</t>
  </si>
  <si>
    <t>Amenfi East</t>
  </si>
  <si>
    <t>Local Government Practitioner</t>
  </si>
  <si>
    <t>Word Miracle Church International</t>
  </si>
  <si>
    <t>Eric Afful</t>
  </si>
  <si>
    <t>Amenfi West</t>
  </si>
  <si>
    <t>Thomas Charlie Brown, NDC</t>
  </si>
  <si>
    <t>Mathias Kwame Ntow</t>
  </si>
  <si>
    <t>Aowin</t>
  </si>
  <si>
    <t>Pentecost</t>
  </si>
  <si>
    <t>Richard Acheampong</t>
  </si>
  <si>
    <t>Bia East</t>
  </si>
  <si>
    <t>HR</t>
  </si>
  <si>
    <t>Michael Coffie Boampong</t>
  </si>
  <si>
    <t>Bia West</t>
  </si>
  <si>
    <t>Gyedu Kingsley Aboagye</t>
  </si>
  <si>
    <t>Bibiani-Anhwiaso-Bekwai</t>
  </si>
  <si>
    <t>Sampson Ahi</t>
  </si>
  <si>
    <t>Bodi</t>
  </si>
  <si>
    <t>Joseph Cudjoe</t>
  </si>
  <si>
    <t>Effia</t>
  </si>
  <si>
    <t>Investment Manager, COCOBOD</t>
  </si>
  <si>
    <t>Emmanuel Armah-Kofi Buah</t>
  </si>
  <si>
    <t>Ellembelle</t>
  </si>
  <si>
    <t>Joe Ghartey</t>
  </si>
  <si>
    <t>Essikado-Ketan</t>
  </si>
  <si>
    <t>Kweku Tanikyi Kessie</t>
  </si>
  <si>
    <t>Evalue-Ajomoro-Gwira</t>
  </si>
  <si>
    <t>Francis K. Anaman (WG. CDR. [RTD])</t>
  </si>
  <si>
    <t>Jomoro</t>
  </si>
  <si>
    <t>Army Officer</t>
  </si>
  <si>
    <t>Mintah Kwabena Akando</t>
  </si>
  <si>
    <t>Juaboso</t>
  </si>
  <si>
    <t>Joe Baidoe-Ansah</t>
  </si>
  <si>
    <t>Kwesimintsim</t>
  </si>
  <si>
    <t>Communication Expert</t>
  </si>
  <si>
    <t>Alex Kofi Agyekum</t>
  </si>
  <si>
    <t>Mpohor</t>
  </si>
  <si>
    <t>Francis Adu-Blay Koffie</t>
  </si>
  <si>
    <t>Prestea-Huni Valley</t>
  </si>
  <si>
    <t>Miner</t>
  </si>
  <si>
    <t>Living Word International Church</t>
  </si>
  <si>
    <t>Herod Cobbina,</t>
  </si>
  <si>
    <t>Sefwi Akontombra</t>
  </si>
  <si>
    <t>Storekeeper</t>
  </si>
  <si>
    <t>Evans Paul Aidoo</t>
  </si>
  <si>
    <t>Sefwi Wiawso</t>
  </si>
  <si>
    <t>Papa Owusu-Ankomah</t>
  </si>
  <si>
    <t>Sekondi</t>
  </si>
  <si>
    <t>Gabriel Kodwo Essilfie</t>
  </si>
  <si>
    <t>Shama</t>
  </si>
  <si>
    <t>Stephen M. E. K. Ackah</t>
  </si>
  <si>
    <t>Suaman</t>
  </si>
  <si>
    <t>Kwabena Okyere Darko-Mensah</t>
  </si>
  <si>
    <t>Takoradi</t>
  </si>
  <si>
    <t>Biochemist/Hotelier</t>
  </si>
  <si>
    <t>Gifty Eugenia Kusi (Mrs)</t>
  </si>
  <si>
    <t>Tarkwa-Nsuaem</t>
  </si>
  <si>
    <t>Medical Doctor/Nurse/Health Worker</t>
  </si>
  <si>
    <t>Isaac Adjei Mensah</t>
  </si>
  <si>
    <t>Wassa East</t>
  </si>
  <si>
    <t>Column Labels</t>
  </si>
  <si>
    <t>Grand Total</t>
  </si>
  <si>
    <t>Row Labels</t>
  </si>
  <si>
    <t>Count of Gender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</si>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</sst>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showing</a:t>
            </a:r>
            <a:r>
              <a:rPr lang="en-US" baseline="0"/>
              <a:t> the percentages of male and female mps in Ghana</a:t>
            </a:r>
            <a:endParaRPr lang="en-US"/>
          </a:p>
        </c:rich>
      </c:tx>
      <c:layout>
        <c:manualLayout>
          <c:xMode val="edge"/>
          <c:yMode val="edge"/>
          <c:x val="0.11831951813272103"/>
          <c:y val="3.97350993377483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Graphs!$B$2:$C$2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Graphs!$B$3:$C$3</c:f>
              <c:numCache>
                <c:formatCode>General</c:formatCode>
                <c:ptCount val="2"/>
                <c:pt idx="0">
                  <c:v>31</c:v>
                </c:pt>
                <c:pt idx="1">
                  <c:v>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10-45CE-8FF2-542BC1B0FA0B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  <a:r>
              <a:rPr lang="en-US" baseline="0"/>
              <a:t> showing the actual number of male and female MPs in parliament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lt1"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Graphs!$B$2:$C$2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Graphs!$B$3:$C$3</c:f>
              <c:numCache>
                <c:formatCode>General</c:formatCode>
                <c:ptCount val="2"/>
                <c:pt idx="0">
                  <c:v>31</c:v>
                </c:pt>
                <c:pt idx="1">
                  <c:v>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1-4A50-A13E-78635705A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9604208"/>
        <c:axId val="359594696"/>
        <c:axId val="0"/>
      </c:bar3DChart>
      <c:catAx>
        <c:axId val="35960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594696"/>
        <c:crosses val="autoZero"/>
        <c:auto val="1"/>
        <c:lblAlgn val="ctr"/>
        <c:lblOffset val="100"/>
        <c:noMultiLvlLbl val="0"/>
      </c:catAx>
      <c:valAx>
        <c:axId val="35959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60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2</xdr:row>
      <xdr:rowOff>85724</xdr:rowOff>
    </xdr:from>
    <xdr:to>
      <xdr:col>19</xdr:col>
      <xdr:colOff>380999</xdr:colOff>
      <xdr:row>22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55E99E-8726-48D6-8AA3-B89FBA555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561975</xdr:colOff>
      <xdr:row>4</xdr:row>
      <xdr:rowOff>104775</xdr:rowOff>
    </xdr:from>
    <xdr:to>
      <xdr:col>9</xdr:col>
      <xdr:colOff>447675</xdr:colOff>
      <xdr:row>22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AA1015-AE9C-484C-934C-182791CF0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lliam ocran" refreshedDate="42709.93275428241" createdVersion="6" refreshedVersion="6" minRefreshableVersion="3" recordCount="275">
  <cacheSource type="worksheet">
    <worksheetSource ref="A1:Q276" sheet="nearly-there"/>
  </cacheSource>
  <cacheFields count="17">
    <cacheField name="shapeid" numFmtId="0">
      <sharedItems containsSemiMixedTypes="0" containsString="0" containsNumber="1" containsInteger="1" minValue="1" maxValue="275"/>
    </cacheField>
    <cacheField name="MP" numFmtId="0">
      <sharedItems/>
    </cacheField>
    <cacheField name="Constituency" numFmtId="0">
      <sharedItems count="275">
        <s v="Adansi Asokwa"/>
        <s v="Afigya Kwabre North"/>
        <s v="Afigya Kwabre South"/>
        <s v="Afigya Sekyere East"/>
        <s v="Ahafo Ano North"/>
        <s v="Ahafo Ano South East"/>
        <s v="Ahafo Ano South West"/>
        <s v="Akrofuom"/>
        <s v="Asante Akim Central"/>
        <s v="Asante Akim North"/>
        <s v="Asante Akim South"/>
        <s v="Asawase"/>
        <s v="Asokwa"/>
        <s v="Atwima Kwanwoma"/>
        <s v="Atwima Mponua"/>
        <s v="Atwima Nwabiagya North"/>
        <s v="Atwima Nwabiagya South"/>
        <s v="Bantama"/>
        <s v="Bekwai"/>
        <s v="Bosome Freho"/>
        <s v="Bosomtwe"/>
        <s v="Effiduase-Asokore"/>
        <s v="Ejisu"/>
        <s v="Ejura Sekyedumase"/>
        <s v="Fomena"/>
        <s v="Juaben"/>
        <s v="Kumawu"/>
        <s v="Kwabre East"/>
        <s v="Kwadaso"/>
        <s v="Mampong"/>
        <s v="Manhyia North"/>
        <s v="Manhyia South"/>
        <s v="Manso Adubia"/>
        <s v="Manso Nkwanta"/>
        <s v="New Edubiase"/>
        <s v="Nhyiaeso"/>
        <s v="Nsuta-Kwamang-Beposo"/>
        <s v="Obuasi East"/>
        <s v="Obuasi West"/>
        <s v="Odotobiri"/>
        <s v="Offinso North"/>
        <s v="Offinso South"/>
        <s v="Oforikrom"/>
        <s v="Old Tafo"/>
        <s v="Sekyere Afram Plains"/>
        <s v="Suame"/>
        <s v="Subin"/>
        <s v="Asunafo North"/>
        <s v="Asunafo South"/>
        <s v="Asutifi North"/>
        <s v="Asutifi South"/>
        <s v="Atebubu-Amantin"/>
        <s v="Banda"/>
        <s v="Berekum East"/>
        <s v="Berekum West"/>
        <s v="Dormaa Central"/>
        <s v="Dormaa East"/>
        <s v="Dormaa West"/>
        <s v="Jaman North"/>
        <s v="Jaman South"/>
        <s v="Kintampo North"/>
        <s v="Kintampo South"/>
        <s v="Nkoranza North"/>
        <s v="Nkoranza South"/>
        <s v="Pru East"/>
        <s v="Pru West"/>
        <s v="Sene East"/>
        <s v="Sene West"/>
        <s v="Sunyani East"/>
        <s v="Sunyani West"/>
        <s v="Tain"/>
        <s v="Tano North"/>
        <s v="Tano South"/>
        <s v="Techiman North"/>
        <s v="Techiman South"/>
        <s v="Wenchi"/>
        <s v="Abura-Asebu-Kwamankese"/>
        <s v="Agona East"/>
        <s v="Agona West"/>
        <s v="Ajumako-Enyan-Esiam"/>
        <s v="Asikuma-Odoben-Brakwa"/>
        <s v="Assin North"/>
        <s v="Assin Central"/>
        <s v="Assin South"/>
        <s v="Awutu Senya East"/>
        <s v="Awutu Senya West"/>
        <s v="Cape Coast North"/>
        <s v="Cape Coast South"/>
        <s v="Effutu"/>
        <s v="Ekumfi"/>
        <s v="Gomoa Central"/>
        <s v="Gomoa East"/>
        <s v="Gomoa West"/>
        <s v="Hermang Lower Denkyira"/>
        <s v="KEEA"/>
        <s v="Mfantseman"/>
        <s v="Twifo-Atii Morkwaa"/>
        <s v="Upper Denkyira East"/>
        <s v="Upper Denkyira West"/>
        <s v="Abetifi"/>
        <s v="Abirem"/>
        <s v="Abuakwa North"/>
        <s v="Abuakwa South"/>
        <s v="Achiase"/>
        <s v="Afram Plains North"/>
        <s v="Afram Plains South"/>
        <s v="Akim Oda"/>
        <s v="Akim Swedru"/>
        <s v="Akwapem North"/>
        <s v="Akwapem South"/>
        <s v="Akwatia"/>
        <s v="Asene-Akroso-Manso"/>
        <s v="Asuogyaman"/>
        <s v="Atiwa East"/>
        <s v="Atiwa West"/>
        <s v="Ayensuano"/>
        <s v="Fanteakwa North"/>
        <s v="Fanteakwa South"/>
        <s v="Kade"/>
        <s v="Lower Manya Krobo"/>
        <s v="Lower West Akim"/>
        <s v="Mpraeso"/>
        <s v="New Juaben North"/>
        <s v="New Juaben South"/>
        <s v="Nkawkaw"/>
        <s v="Nsawam-Adoagyiri"/>
        <s v="Ofoase-Ayirebi"/>
        <s v="Okere"/>
        <s v="Suhum"/>
        <s v="Upper Manya Krobo"/>
        <s v="Upper West Akim"/>
        <s v="Yilo Krobo"/>
        <s v="Ablekuma Central"/>
        <s v="Ablekuma North"/>
        <s v="Ablekuma South"/>
        <s v="Ablekuma West"/>
        <s v="Ada"/>
        <s v="Adenta"/>
        <s v="Amasaman"/>
        <s v="Anyaa-Sowutuom"/>
        <s v="Ashaiman"/>
        <s v="Ayawaso Central"/>
        <s v="Ayawaso East"/>
        <s v="Ayawaso North"/>
        <s v="Ayawaso West Wuogon"/>
        <s v="Bortianor-Ngleshie Amanfro"/>
        <s v="Dadekotopon"/>
        <s v="Domeabra-Obom"/>
        <s v="Dome-Kwabenya"/>
        <s v="Korle Klottey"/>
        <s v="Kpone-Katamanso"/>
        <s v="Krowor"/>
        <s v="Ledzokuku"/>
        <s v="Madina"/>
        <s v="Ningo Prampram"/>
        <s v="Odododiodioo"/>
        <s v="Okaikwei Central"/>
        <s v="Okaikwei North"/>
        <s v="Okaikwei South"/>
        <s v="Sege"/>
        <s v="Shai-Osudoku"/>
        <s v="Tema Central"/>
        <s v="Tema East"/>
        <s v="Tema West"/>
        <s v="Trobu"/>
        <s v="Weija-Gbawe"/>
        <s v="Bimbilla"/>
        <s v="Bole-Bamboi"/>
        <s v="Bunkpurugu"/>
        <s v="Chereponi"/>
        <s v="Daboya-Mankarigu"/>
        <s v="Damongo"/>
        <s v="Gushegu"/>
        <s v="Karaga"/>
        <s v="Kpandai"/>
        <s v="Kumbungu"/>
        <s v="Mion"/>
        <s v="Nalerigu-Gambaga"/>
        <s v="Nanton"/>
        <s v="Saboba"/>
        <s v="Sagnarigu"/>
        <s v="Salaga North"/>
        <s v="Salaga South"/>
        <s v="Savelugu"/>
        <s v="Sawla-Tuna-Kalba"/>
        <s v="Tamale Central"/>
        <s v="Tamale North"/>
        <s v="Tamale South"/>
        <s v="Tatale-Sanguli"/>
        <s v="Tolon"/>
        <s v="Walewale"/>
        <s v="Wulensi"/>
        <s v="Yagaba-Kubori"/>
        <s v="Yapei-Kusawgu"/>
        <s v="Yendi"/>
        <s v="Yunyoo"/>
        <s v="Zabzugu"/>
        <s v="Bawku Central"/>
        <s v="Binduri"/>
        <s v="Bolgatanga Central"/>
        <s v="Bolgatanga East"/>
        <s v="Bongo"/>
        <s v="Builsa North"/>
        <s v="Builsa South"/>
        <s v="Chiana-Paga"/>
        <s v="Garu"/>
        <s v="Nabdam"/>
        <s v="Navrongo Central"/>
        <s v="Pusiga"/>
        <s v="Talensi"/>
        <s v="Tempane"/>
        <s v="Zebilla"/>
        <s v="Daffiama-Bussie-Issa"/>
        <s v="Jirapa"/>
        <s v="Lambussie-Karni"/>
        <s v="Lawra"/>
        <s v="Nadowli-Kaleo"/>
        <s v="Nandom"/>
        <s v="Sissala East"/>
        <s v="Sissala West"/>
        <s v="Wa Central"/>
        <s v="Wa East"/>
        <s v="Wa West"/>
        <s v="Adaklu"/>
        <s v="Afadjato South"/>
        <s v="Agotime-Ziope"/>
        <s v="Akan"/>
        <s v="Akatsi North"/>
        <s v="Akatsi South"/>
        <s v="Anlo"/>
        <s v="Biakoye"/>
        <s v="Buem"/>
        <s v="Central Tongu"/>
        <s v="Ho Central"/>
        <s v="Ho West"/>
        <s v="Hohoe"/>
        <s v="Keta"/>
        <s v="Ketu North"/>
        <s v="Ketu South"/>
        <s v="Kpando"/>
        <s v="Krachi East"/>
        <s v="Krachi Nchumuru"/>
        <s v="Krachi West"/>
        <s v="Nkwanta North"/>
        <s v="NKwanta South"/>
        <s v="North Dayi"/>
        <s v="North Tongu"/>
        <s v="South Dayi"/>
        <s v="South Tongu"/>
        <s v="Ahanta West"/>
        <s v="Amenfi Central"/>
        <s v="Amenfi East"/>
        <s v="Amenfi West"/>
        <s v="Aowin"/>
        <s v="Bia East"/>
        <s v="Bia West"/>
        <s v="Bibiani-Anhwiaso-Bekwai"/>
        <s v="Bodi"/>
        <s v="Effia"/>
        <s v="Ellembelle"/>
        <s v="Essikado-Ketan"/>
        <s v="Evalue-Ajomoro-Gwira"/>
        <s v="Jomoro"/>
        <s v="Juaboso"/>
        <s v="Kwesimintsim"/>
        <s v="Mpohor"/>
        <s v="Prestea-Huni Valley"/>
        <s v="Sefwi Akontombra"/>
        <s v="Sefwi Wiawso"/>
        <s v="Sekondi"/>
        <s v="Shama"/>
        <s v="Suaman"/>
        <s v="Takoradi"/>
        <s v="Tarkwa-Nsuaem"/>
        <s v="Wassa East"/>
      </sharedItems>
    </cacheField>
    <cacheField name="Region" numFmtId="0">
      <sharedItems/>
    </cacheField>
    <cacheField name="Party" numFmtId="0">
      <sharedItems/>
    </cacheField>
    <cacheField name="Gender" numFmtId="0">
      <sharedItems count="2">
        <s v="M"/>
        <s v="F"/>
      </sharedItems>
    </cacheField>
    <cacheField name="Married" numFmtId="0">
      <sharedItems/>
    </cacheField>
    <cacheField name="Kids" numFmtId="0">
      <sharedItems containsMixedTypes="1" containsNumber="1" containsInteger="1" minValue="0" maxValue="12"/>
    </cacheField>
    <cacheField name="Born" numFmtId="0">
      <sharedItems containsSemiMixedTypes="0" containsString="0" containsNumber="1" containsInteger="1" minValue="1940" maxValue="1983"/>
    </cacheField>
    <cacheField name="Occupation" numFmtId="0">
      <sharedItems/>
    </cacheField>
    <cacheField name="Religion" numFmtId="0">
      <sharedItems/>
    </cacheField>
    <cacheField name="Denomination" numFmtId="0">
      <sharedItems containsBlank="1"/>
    </cacheField>
    <cacheField name="NDC-Votes" numFmtId="0">
      <sharedItems containsSemiMixedTypes="0" containsString="0" containsNumber="1" containsInteger="1" minValue="3533" maxValue="77837"/>
    </cacheField>
    <cacheField name="NPP-Votes" numFmtId="0">
      <sharedItems containsSemiMixedTypes="0" containsString="0" containsNumber="1" containsInteger="1" minValue="896" maxValue="63373"/>
    </cacheField>
    <cacheField name="Total-Votes" numFmtId="0">
      <sharedItems containsSemiMixedTypes="0" containsString="0" containsNumber="1" containsInteger="1" minValue="9012" maxValue="99402"/>
    </cacheField>
    <cacheField name="NDC-Pres" numFmtId="0">
      <sharedItems containsSemiMixedTypes="0" containsString="0" containsNumber="1" containsInteger="1" minValue="4581" maxValue="81880"/>
    </cacheField>
    <cacheField name="NPP-Pres" numFmtId="0">
      <sharedItems containsSemiMixedTypes="0" containsString="0" containsNumber="1" containsInteger="1" minValue="802" maxValue="640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5">
  <r>
    <n v="1"/>
    <s v="Kobina Tahir Hammond"/>
    <x v="0"/>
    <s v="Ashanti Region"/>
    <s v="NPP"/>
    <x v="0"/>
    <s v="Married"/>
    <n v="0"/>
    <n v="1960"/>
    <s v="Lawyer"/>
    <s v="Islam"/>
    <m/>
    <n v="14157"/>
    <n v="15796"/>
    <n v="30537"/>
    <n v="12998"/>
    <n v="16845"/>
  </r>
  <r>
    <n v="2"/>
    <s v="Nana Marfo Amaniampong"/>
    <x v="1"/>
    <s v="Ashanti Region"/>
    <s v="NPP"/>
    <x v="0"/>
    <s v="Married"/>
    <n v="2"/>
    <n v="1964"/>
    <s v="Banker/Lecturer"/>
    <s v="Christian"/>
    <s v="Baptist"/>
    <n v="6207"/>
    <n v="17597"/>
    <n v="25377"/>
    <n v="7268"/>
    <n v="17798"/>
  </r>
  <r>
    <n v="3"/>
    <s v="William Owuraku Aidoo"/>
    <x v="2"/>
    <s v="Ashanti Region"/>
    <s v="NPP"/>
    <x v="0"/>
    <s v="Married"/>
    <n v="4"/>
    <n v="1964"/>
    <s v="Farmer"/>
    <s v="Christian"/>
    <s v="Catholic"/>
    <n v="9911"/>
    <n v="45841"/>
    <n v="57337"/>
    <n v="10373"/>
    <n v="46660"/>
  </r>
  <r>
    <n v="4"/>
    <s v="David Hennric Yeboah"/>
    <x v="3"/>
    <s v="Ashanti Region"/>
    <s v="NPP"/>
    <x v="0"/>
    <s v="Married"/>
    <n v="3"/>
    <n v="1970"/>
    <s v="Business Person"/>
    <s v="Christian"/>
    <s v="Calvary Charismatic Church"/>
    <n v="12285"/>
    <n v="35826"/>
    <n v="50090"/>
    <n v="11777"/>
    <n v="37855"/>
  </r>
  <r>
    <n v="5"/>
    <s v="Kwasi Adusei"/>
    <x v="4"/>
    <s v="Ashanti Region"/>
    <s v="NDC"/>
    <x v="0"/>
    <s v="Married"/>
    <n v="3"/>
    <n v="1976"/>
    <s v="Education Executive"/>
    <s v="Christian"/>
    <s v="Church of Pentecost"/>
    <n v="18841"/>
    <n v="18418"/>
    <n v="37669"/>
    <n v="18083"/>
    <n v="18913"/>
  </r>
  <r>
    <n v="6"/>
    <s v="Francis Manu-Adabor"/>
    <x v="5"/>
    <s v="Ashanti Region"/>
    <s v="NPP"/>
    <x v="0"/>
    <s v="Married"/>
    <n v="5"/>
    <n v="1960"/>
    <s v="Engineer"/>
    <s v="Christian"/>
    <s v="Catholic"/>
    <n v="10860"/>
    <n v="13145"/>
    <n v="24243"/>
    <n v="10884"/>
    <n v="12925"/>
  </r>
  <r>
    <n v="7"/>
    <s v="Johnson Kwaku Adu"/>
    <x v="6"/>
    <s v="Ashanti Region"/>
    <s v="NPP"/>
    <x v="0"/>
    <s v="Married"/>
    <n v="2"/>
    <n v="1969"/>
    <s v="Education Executive"/>
    <s v="Christian"/>
    <s v="Church of Pentecost"/>
    <n v="9499"/>
    <n v="14344"/>
    <n v="25746"/>
    <n v="10508"/>
    <n v="14772"/>
  </r>
  <r>
    <n v="8"/>
    <s v="Kwabena Appiah-Pinkrah"/>
    <x v="7"/>
    <s v="Ashanti Region"/>
    <s v="NPP"/>
    <x v="0"/>
    <s v="Married"/>
    <n v="4"/>
    <n v="1947"/>
    <s v="Development Consultant"/>
    <s v="Christian"/>
    <s v="Methodist"/>
    <n v="6098"/>
    <n v="8976"/>
    <n v="14606"/>
    <n v="7484"/>
    <n v="10249"/>
  </r>
  <r>
    <n v="9"/>
    <s v="Kwame Anyimadu-Antwi"/>
    <x v="8"/>
    <s v="Ashanti Region"/>
    <s v="NPP"/>
    <x v="0"/>
    <s v="Married"/>
    <n v="4"/>
    <n v="1962"/>
    <s v="Lawyer"/>
    <s v="Christian"/>
    <s v="Presbyterian"/>
    <n v="8862"/>
    <n v="24421"/>
    <n v="35747"/>
    <n v="9316"/>
    <n v="26097"/>
  </r>
  <r>
    <n v="10"/>
    <s v="Agyemang Kwadwo Baah"/>
    <x v="9"/>
    <s v="Ashanti Region"/>
    <s v="NPP"/>
    <x v="0"/>
    <s v="Married"/>
    <n v="2"/>
    <n v="1975"/>
    <s v="Advertising and Marketing"/>
    <s v="Christian"/>
    <s v="Resurrection Power Living Bread Christian Center"/>
    <n v="9709"/>
    <n v="14966"/>
    <n v="34292"/>
    <n v="10771"/>
    <n v="22894"/>
  </r>
  <r>
    <n v="11"/>
    <s v="Kwaku Asante-Boateng"/>
    <x v="10"/>
    <s v="Ashanti Region"/>
    <s v="NPP"/>
    <x v="0"/>
    <s v="Married"/>
    <n v="4"/>
    <n v="1961"/>
    <s v="Legal Practitioner"/>
    <s v="Christian"/>
    <s v="Assemblies of God"/>
    <n v="19190"/>
    <n v="31151"/>
    <n v="51128"/>
    <n v="18520"/>
    <n v="31710"/>
  </r>
  <r>
    <n v="12"/>
    <s v="Mubarak Mohammed Muntaka (Alhaji)"/>
    <x v="11"/>
    <s v="Ashanti Region"/>
    <s v="NDC"/>
    <x v="0"/>
    <s v="Married"/>
    <n v="4"/>
    <n v="1970"/>
    <s v="Development Consultant"/>
    <s v="Islam"/>
    <m/>
    <n v="43917"/>
    <n v="31013"/>
    <n v="77034"/>
    <n v="45178"/>
    <n v="31260"/>
  </r>
  <r>
    <n v="13"/>
    <s v="Appiagyei Patricia"/>
    <x v="12"/>
    <s v="Ashanti Region"/>
    <s v="NPP"/>
    <x v="1"/>
    <s v="Married"/>
    <n v="3"/>
    <n v="1956"/>
    <s v="Banker"/>
    <s v="Christian"/>
    <s v="Catholic"/>
    <n v="12647"/>
    <n v="54904"/>
    <n v="68360"/>
    <n v="14673"/>
    <n v="52960"/>
  </r>
  <r>
    <n v="14"/>
    <s v="Kojo Appiah-Kubi (Dr)"/>
    <x v="13"/>
    <s v="Ashanti Region"/>
    <s v="NPP"/>
    <x v="0"/>
    <s v="Married"/>
    <n v="5"/>
    <n v="1956"/>
    <s v="Economist"/>
    <s v="Christian"/>
    <s v="Catholic"/>
    <n v="10107"/>
    <n v="46367"/>
    <n v="59632"/>
    <n v="10654"/>
    <n v="48995"/>
  </r>
  <r>
    <n v="15"/>
    <s v="Isaac Kwame Asiamah"/>
    <x v="14"/>
    <s v="Ashanti Region"/>
    <s v="NPP"/>
    <x v="0"/>
    <s v="Married"/>
    <n v="3"/>
    <n v="1975"/>
    <s v="Politician"/>
    <s v="Christian"/>
    <s v="Anglican"/>
    <n v="24872"/>
    <n v="33961"/>
    <n v="59300"/>
    <n v="24193"/>
    <n v="34468"/>
  </r>
  <r>
    <n v="16"/>
    <s v="Benito Owusu-Bio"/>
    <x v="15"/>
    <s v="Ashanti Region"/>
    <s v="NPP"/>
    <x v="0"/>
    <s v="Married"/>
    <n v="5"/>
    <n v="1968"/>
    <s v="Hotelier"/>
    <s v="Christian"/>
    <s v="Anglican"/>
    <n v="9664"/>
    <n v="27456"/>
    <n v="45849"/>
    <n v="10919"/>
    <n v="34582"/>
  </r>
  <r>
    <n v="17"/>
    <s v="Anthony Boakye Osei"/>
    <x v="16"/>
    <s v="Ashanti Region"/>
    <s v="NPP"/>
    <x v="0"/>
    <s v="Married"/>
    <n v="6"/>
    <n v="1949"/>
    <s v="Public Servant"/>
    <s v="Christian"/>
    <s v="Catholic"/>
    <n v="11436"/>
    <n v="41459"/>
    <n v="55810"/>
    <n v="12034"/>
    <n v="43289"/>
  </r>
  <r>
    <n v="18"/>
    <s v="Henry Kwabena Kokofu"/>
    <x v="17"/>
    <s v="Ashanti Region"/>
    <s v="NPP"/>
    <x v="0"/>
    <s v="Married"/>
    <n v="0"/>
    <n v="1960"/>
    <s v="Forester"/>
    <s v="Christian"/>
    <s v="Anglican"/>
    <n v="8667"/>
    <n v="49054"/>
    <n v="58888"/>
    <n v="9321"/>
    <n v="49493"/>
  </r>
  <r>
    <n v="19"/>
    <s v="Joseph Osei-Owusu,"/>
    <x v="18"/>
    <s v="Ashanti Region"/>
    <s v="NPP"/>
    <x v="0"/>
    <s v="Married"/>
    <n v="4"/>
    <n v="1962"/>
    <s v="Lawyer"/>
    <s v="Christian"/>
    <s v="Catholic"/>
    <n v="7339"/>
    <n v="47972"/>
    <n v="56313"/>
    <n v="7897"/>
    <n v="48528"/>
  </r>
  <r>
    <n v="20"/>
    <s v="Kwadwo Frimpong Kyei"/>
    <x v="19"/>
    <s v="Ashanti Region"/>
    <s v="NPP"/>
    <x v="0"/>
    <s v="Married"/>
    <n v="5"/>
    <n v="1946"/>
    <s v="Surveyor"/>
    <s v="Christian"/>
    <s v="Catholic"/>
    <n v="5467"/>
    <n v="14293"/>
    <n v="24721"/>
    <n v="6179"/>
    <n v="18182"/>
  </r>
  <r>
    <n v="21"/>
    <s v="Simon Osei-Mensah"/>
    <x v="20"/>
    <s v="Ashanti Region"/>
    <s v="NPP"/>
    <x v="0"/>
    <s v="Married"/>
    <n v="5"/>
    <n v="1961"/>
    <s v="Economist"/>
    <s v="Christian"/>
    <s v="Catholic"/>
    <n v="17235"/>
    <n v="34790"/>
    <n v="52269"/>
    <n v="11239"/>
    <n v="40618"/>
  </r>
  <r>
    <n v="22"/>
    <s v="Frank Boakye Agyen"/>
    <x v="21"/>
    <s v="Ashanti Region"/>
    <s v="NPP"/>
    <x v="0"/>
    <s v="Married"/>
    <n v="4"/>
    <n v="1946"/>
    <s v="Lawyer"/>
    <s v="Christian"/>
    <s v="Presby"/>
    <n v="6503"/>
    <n v="22900"/>
    <n v="30068"/>
    <n v="6479"/>
    <n v="23388"/>
  </r>
  <r>
    <n v="23"/>
    <s v="Kwabena Owusu-Aduomi"/>
    <x v="22"/>
    <s v="Ashanti Region"/>
    <s v="NPP"/>
    <x v="0"/>
    <s v="Married"/>
    <n v="3"/>
    <n v="1960"/>
    <s v="Civil Engineer"/>
    <s v="Christian"/>
    <s v="Deeper Life Church"/>
    <n v="11788"/>
    <n v="51976"/>
    <n v="64973"/>
    <n v="12389"/>
    <n v="52253"/>
  </r>
  <r>
    <n v="24"/>
    <s v="Mohammed Salisu Bamba"/>
    <x v="23"/>
    <s v="Ashanti Region"/>
    <s v="NPP"/>
    <x v="0"/>
    <s v="Married"/>
    <n v="2"/>
    <n v="1975"/>
    <s v="Business Person"/>
    <s v="Islam"/>
    <m/>
    <n v="21166"/>
    <n v="21461"/>
    <n v="43108"/>
    <n v="23810"/>
    <n v="19453"/>
  </r>
  <r>
    <n v="25"/>
    <s v="Daniel Kingsley Atta Boafo"/>
    <x v="24"/>
    <s v="Ashanti Region"/>
    <s v="NPP"/>
    <x v="0"/>
    <s v="Married"/>
    <n v="3"/>
    <n v="1957"/>
    <s v="Agric Researcher"/>
    <s v="Islam"/>
    <m/>
    <n v="6382"/>
    <n v="13812"/>
    <n v="20386"/>
    <n v="5406"/>
    <n v="14672"/>
  </r>
  <r>
    <n v="26"/>
    <s v="Ama Pomaa Boateng"/>
    <x v="25"/>
    <s v="Ashanti Region"/>
    <s v="NPP"/>
    <x v="1"/>
    <s v="Married"/>
    <n v="1"/>
    <n v="1975"/>
    <s v="IT Consultant"/>
    <s v="Christian"/>
    <s v="Methodist"/>
    <n v="7064"/>
    <n v="22323"/>
    <n v="29604"/>
    <n v="6950"/>
    <n v="22314"/>
  </r>
  <r>
    <n v="27"/>
    <s v="Philip Basoah"/>
    <x v="26"/>
    <s v="Ashanti Region"/>
    <s v="NPP"/>
    <x v="0"/>
    <s v="Married"/>
    <n v="2"/>
    <n v="1969"/>
    <s v="Education Executive"/>
    <s v="Christian"/>
    <s v="Liberation Christian Centre"/>
    <n v="4142"/>
    <n v="18858"/>
    <n v="27477"/>
    <n v="5665"/>
    <n v="21482"/>
  </r>
  <r>
    <n v="28"/>
    <s v="Kofi Frimpong"/>
    <x v="27"/>
    <s v="Ashanti Region"/>
    <s v="NPP"/>
    <x v="0"/>
    <s v="Married"/>
    <n v="10"/>
    <n v="1951"/>
    <s v="Business Person"/>
    <s v="Christian"/>
    <s v="Seventh- Day Adventist"/>
    <n v="17521"/>
    <n v="62048"/>
    <n v="82377"/>
    <n v="18092"/>
    <n v="64056"/>
  </r>
  <r>
    <n v="29"/>
    <s v="Owusu Afriyie Akoto (Dr)"/>
    <x v="28"/>
    <s v="Ashanti Region"/>
    <s v="NPP"/>
    <x v="0"/>
    <s v="Married"/>
    <n v="6"/>
    <n v="1949"/>
    <s v="Company Director"/>
    <s v="Christian"/>
    <s v="Catholic"/>
    <n v="9745"/>
    <n v="56233"/>
    <n v="67869"/>
    <n v="10378"/>
    <n v="57533"/>
  </r>
  <r>
    <n v="30"/>
    <s v="Francis Addai-Nimoh"/>
    <x v="29"/>
    <s v="Ashanti Region"/>
    <s v="NPP"/>
    <x v="0"/>
    <s v="Married"/>
    <n v="3"/>
    <n v="1965"/>
    <s v="Civil Engineer"/>
    <s v="Christian"/>
    <s v="Methodist"/>
    <n v="11754"/>
    <n v="34189"/>
    <n v="47113"/>
    <n v="11796"/>
    <n v="34925"/>
  </r>
  <r>
    <n v="31"/>
    <s v="Collins Owusu Amankwah"/>
    <x v="30"/>
    <s v="Ashanti Region"/>
    <s v="NPP"/>
    <x v="0"/>
    <s v="Married"/>
    <n v="1"/>
    <n v="1980"/>
    <s v="Media Personality"/>
    <s v="Christian"/>
    <s v="Faith Gospel Church"/>
    <n v="13439"/>
    <n v="36775"/>
    <n v="52862"/>
    <n v="14890"/>
    <n v="37853"/>
  </r>
  <r>
    <n v="32"/>
    <s v="Matthew Opoku Prempeh (Dr.)"/>
    <x v="31"/>
    <s v="Ashanti Region"/>
    <s v="NPP"/>
    <x v="0"/>
    <s v="Divorced"/>
    <n v="0"/>
    <n v="1968"/>
    <s v="Medical Doctor"/>
    <s v="Christian"/>
    <s v="Anglican"/>
    <n v="6890"/>
    <n v="35152"/>
    <n v="42843"/>
    <n v="8216"/>
    <n v="35417"/>
  </r>
  <r>
    <n v="33"/>
    <s v="Frimpong Yaw Addo"/>
    <x v="32"/>
    <s v="Ashanti Region"/>
    <s v="NPP"/>
    <x v="0"/>
    <s v="Married"/>
    <n v="5"/>
    <n v="1962"/>
    <s v="Development Consultant"/>
    <s v="Christian"/>
    <s v="Catholic"/>
    <n v="8326"/>
    <n v="26368"/>
    <n v="35172"/>
    <n v="7124"/>
    <n v="27352"/>
  </r>
  <r>
    <n v="34"/>
    <s v="Grace Addo (Ms)"/>
    <x v="33"/>
    <s v="Ashanti Region"/>
    <s v="NPP"/>
    <x v="1"/>
    <s v="Separated"/>
    <n v="2"/>
    <n v="1960"/>
    <s v="Teacher"/>
    <s v="Christian"/>
    <s v="Catholic"/>
    <n v="7003"/>
    <n v="29500"/>
    <n v="38299"/>
    <n v="6726"/>
    <n v="30992"/>
  </r>
  <r>
    <n v="35"/>
    <s v="Ernest kofi Yakah"/>
    <x v="34"/>
    <s v="Ashanti Region"/>
    <s v="NDC"/>
    <x v="0"/>
    <s v="Married"/>
    <n v="9"/>
    <n v="1959"/>
    <s v="Farmer"/>
    <s v="Christian"/>
    <s v="Assemblies of God"/>
    <n v="16777"/>
    <n v="13078"/>
    <n v="32388"/>
    <n v="18785"/>
    <n v="12721"/>
  </r>
  <r>
    <n v="36"/>
    <s v="Richard W. Anane (Dr)"/>
    <x v="35"/>
    <s v="Ashanti Region"/>
    <s v="NPP"/>
    <x v="0"/>
    <s v="Married"/>
    <n v="4"/>
    <n v="1954"/>
    <s v="Medical Doctor"/>
    <s v="Christian"/>
    <s v="Catholic"/>
    <n v="12304"/>
    <n v="45389"/>
    <n v="59558"/>
    <n v="12973"/>
    <n v="46459"/>
  </r>
  <r>
    <n v="37"/>
    <s v="Kwame Asafu-Adjei"/>
    <x v="36"/>
    <s v="Ashanti Region"/>
    <s v="NPP"/>
    <x v="0"/>
    <s v="Married"/>
    <n v="3"/>
    <n v="1950"/>
    <s v="Politician"/>
    <s v="Christian"/>
    <s v="Presby"/>
    <n v="10913"/>
    <n v="19270"/>
    <n v="30361"/>
    <n v="10144"/>
    <n v="19773"/>
  </r>
  <r>
    <n v="38"/>
    <s v="Edward M Ennin,"/>
    <x v="37"/>
    <s v="Ashanti Region"/>
    <s v="NPP"/>
    <x v="0"/>
    <s v="Married"/>
    <n v="4"/>
    <n v="1970"/>
    <s v="Insurance Executive"/>
    <s v="Christian"/>
    <s v="Methodist"/>
    <n v="15381"/>
    <n v="24212"/>
    <n v="40985"/>
    <n v="15673"/>
    <n v="25108"/>
  </r>
  <r>
    <n v="39"/>
    <s v="Kwaku Agyeman Kwarteng"/>
    <x v="38"/>
    <s v="Ashanti Region"/>
    <s v="NPP"/>
    <x v="0"/>
    <s v="Married"/>
    <n v="3"/>
    <n v="1969"/>
    <s v="Economist"/>
    <s v="Christian"/>
    <s v="Catholic"/>
    <n v="16253"/>
    <n v="31101"/>
    <n v="49154"/>
    <n v="16072"/>
    <n v="31788"/>
  </r>
  <r>
    <n v="40"/>
    <s v="Emmanuel Akwasi Gyamfi"/>
    <x v="39"/>
    <s v="Ashanti Region"/>
    <s v="NPP"/>
    <x v="0"/>
    <s v="Married"/>
    <n v="3"/>
    <n v="1974"/>
    <s v="Banker"/>
    <s v="Christian"/>
    <s v="Catholic"/>
    <n v="6226"/>
    <n v="27526"/>
    <n v="35221"/>
    <n v="5454"/>
    <n v="29377"/>
  </r>
  <r>
    <n v="41"/>
    <s v="Augustine Collins Ntim"/>
    <x v="40"/>
    <s v="Ashanti Region"/>
    <s v="NPP"/>
    <x v="0"/>
    <s v="Married"/>
    <n v="3"/>
    <n v="1968"/>
    <s v="Teacher"/>
    <s v="Christian"/>
    <s v="Methodist"/>
    <n v="16417"/>
    <n v="17024"/>
    <n v="33806"/>
    <n v="16617"/>
    <n v="16566"/>
  </r>
  <r>
    <n v="42"/>
    <s v="Ben Abdallah Banda"/>
    <x v="41"/>
    <s v="Ashanti Region"/>
    <s v="NPP"/>
    <x v="0"/>
    <s v="Married"/>
    <n v="3"/>
    <n v="1949"/>
    <s v="Lawyer"/>
    <s v="Islam"/>
    <s v="n/a"/>
    <n v="15533"/>
    <n v="33666"/>
    <n v="49872"/>
    <n v="16885"/>
    <n v="32459"/>
  </r>
  <r>
    <n v="43"/>
    <s v="Elizabeth Agyeman (Ms)"/>
    <x v="42"/>
    <s v="Ashanti Region"/>
    <s v="NPP"/>
    <x v="1"/>
    <s v="Married"/>
    <n v="6"/>
    <n v="1949"/>
    <s v="Business Person"/>
    <s v="Christian"/>
    <s v="Catholic"/>
    <n v="29393"/>
    <n v="58812"/>
    <n v="90333"/>
    <n v="30202"/>
    <n v="59817"/>
  </r>
  <r>
    <n v="44"/>
    <s v="Anthony Akoto Osei (Dr)"/>
    <x v="43"/>
    <s v="Ashanti Region"/>
    <s v="NPP"/>
    <x v="0"/>
    <s v="Married"/>
    <n v="3"/>
    <n v="1953"/>
    <s v="Economist"/>
    <s v="Christian"/>
    <s v="Catholic"/>
    <n v="13454"/>
    <n v="43561"/>
    <n v="57478"/>
    <n v="15038"/>
    <n v="42977"/>
  </r>
  <r>
    <n v="45"/>
    <s v="Alex Adomako-Mensah"/>
    <x v="44"/>
    <s v="Ashanti Region"/>
    <s v="NDC"/>
    <x v="0"/>
    <s v="Married"/>
    <n v="5"/>
    <n v="1957"/>
    <s v="Banker"/>
    <s v="Christian"/>
    <s v="Presby"/>
    <n v="5701"/>
    <n v="1882"/>
    <n v="9012"/>
    <n v="6203"/>
    <n v="2514"/>
  </r>
  <r>
    <n v="46"/>
    <s v="Osei Kyei-Mensah-Bonsu,"/>
    <x v="45"/>
    <s v="Ashanti Region"/>
    <s v="NPP"/>
    <x v="0"/>
    <s v="Married"/>
    <n v="6"/>
    <n v="1957"/>
    <s v="Urban Planner"/>
    <s v="Christian"/>
    <s v="Assemblies of God"/>
    <n v="10589"/>
    <n v="60829"/>
    <n v="76852"/>
    <n v="12758"/>
    <n v="63926"/>
  </r>
  <r>
    <n v="47"/>
    <s v="Isaac Osei"/>
    <x v="46"/>
    <s v="Ashanti Region"/>
    <s v="NPP"/>
    <x v="0"/>
    <s v="Married"/>
    <n v="5"/>
    <n v="1951"/>
    <s v="Economist"/>
    <s v="Christian"/>
    <s v="Catholic"/>
    <n v="16058"/>
    <n v="47779"/>
    <n v="65061"/>
    <n v="18328"/>
    <n v="47285"/>
  </r>
  <r>
    <n v="48"/>
    <s v="Robert Sarfo-Mensah"/>
    <x v="47"/>
    <s v="Brong Ahafo Region"/>
    <s v="NPP"/>
    <x v="0"/>
    <s v="Married"/>
    <n v="4"/>
    <n v="1970"/>
    <s v="Public Servant"/>
    <s v="Christian"/>
    <s v="Church of Pentecost"/>
    <n v="26820"/>
    <n v="28404"/>
    <n v="57071"/>
    <n v="26493"/>
    <n v="29471"/>
  </r>
  <r>
    <n v="49"/>
    <s v="Eric Opoku"/>
    <x v="48"/>
    <s v="Brong Ahafo Region"/>
    <s v="NDC"/>
    <x v="0"/>
    <s v="Married"/>
    <n v="3"/>
    <n v="1970"/>
    <s v="Farmer"/>
    <s v="Christian"/>
    <m/>
    <n v="21770"/>
    <n v="18995"/>
    <n v="41043"/>
    <n v="21075"/>
    <n v="19052"/>
  </r>
  <r>
    <n v="50"/>
    <s v="Joseph Benhazin Dahah"/>
    <x v="49"/>
    <s v="Brong Ahafo Region"/>
    <s v="NPP"/>
    <x v="0"/>
    <s v="Married"/>
    <n v="5"/>
    <n v="1969"/>
    <s v="Teacher"/>
    <s v="Christian"/>
    <s v="Catholic"/>
    <n v="15112"/>
    <n v="14285"/>
    <n v="29397"/>
    <n v="13606"/>
    <n v="15339"/>
  </r>
  <r>
    <n v="51"/>
    <s v="Collins Dauda (Alhaji)"/>
    <x v="50"/>
    <s v="Brong Ahafo Region"/>
    <s v="NDC"/>
    <x v="0"/>
    <s v="Married"/>
    <n v="11"/>
    <n v="1957"/>
    <s v="Teacher"/>
    <s v="Islam"/>
    <m/>
    <n v="16077"/>
    <n v="12820"/>
    <n v="28997"/>
    <n v="15752"/>
    <n v="12791"/>
  </r>
  <r>
    <n v="52"/>
    <s v="Nanja Sanja"/>
    <x v="51"/>
    <s v="Brong Ahafo Region"/>
    <s v="NDC"/>
    <x v="0"/>
    <s v="Married"/>
    <n v="5"/>
    <n v="1968"/>
    <s v="Education Executive"/>
    <s v="Christian"/>
    <s v="Assemblies of God"/>
    <n v="16964"/>
    <n v="11413"/>
    <n v="34411"/>
    <n v="21133"/>
    <n v="12049"/>
  </r>
  <r>
    <n v="53"/>
    <s v="Ahmed Ibrahim"/>
    <x v="52"/>
    <s v="Brong Ahafo Region"/>
    <s v="NDC"/>
    <x v="0"/>
    <s v="Married"/>
    <n v="1"/>
    <n v="1974"/>
    <s v="Business Person"/>
    <s v="Christian"/>
    <s v="Church of Pentecost"/>
    <n v="5645"/>
    <n v="4950"/>
    <n v="10699"/>
    <n v="5390"/>
    <n v="5068"/>
  </r>
  <r>
    <n v="54"/>
    <s v="Dr. Kwabena Twum-Nuamah"/>
    <x v="53"/>
    <s v="Brong Ahafo Region"/>
    <s v="NPP"/>
    <x v="0"/>
    <s v="Married"/>
    <n v="3"/>
    <n v="1978"/>
    <s v="Medical Doctor"/>
    <s v="Christian"/>
    <s v="Methodist"/>
    <n v="16517"/>
    <n v="22687"/>
    <n v="40074"/>
    <n v="16719"/>
    <n v="22888"/>
  </r>
  <r>
    <n v="55"/>
    <s v="Kwaku Agyenim-Boateng"/>
    <x v="54"/>
    <s v="Brong Ahafo Region"/>
    <s v="NPP"/>
    <x v="0"/>
    <s v="Married"/>
    <n v="2"/>
    <n v="1972"/>
    <s v="Lawyer"/>
    <s v="Christian"/>
    <s v="Presby"/>
    <n v="7280"/>
    <n v="10406"/>
    <n v="18197"/>
    <n v="7750"/>
    <n v="10189"/>
  </r>
  <r>
    <n v="56"/>
    <s v="Kwaku Agyemang-Manu"/>
    <x v="55"/>
    <s v="Brong Ahafo Region"/>
    <s v="NPP"/>
    <x v="0"/>
    <s v="Married"/>
    <n v="6"/>
    <n v="1955"/>
    <s v="Accountant"/>
    <s v="Christian"/>
    <s v="Methodist"/>
    <n v="19687"/>
    <n v="22631"/>
    <n v="42784"/>
    <n v="19756"/>
    <n v="22438"/>
  </r>
  <r>
    <n v="57"/>
    <s v="William Kwasi Sabi"/>
    <x v="56"/>
    <s v="Brong Ahafo Region"/>
    <s v="NPP"/>
    <x v="0"/>
    <s v="Married"/>
    <n v="1"/>
    <n v="1966"/>
    <s v="Consultant, Health"/>
    <s v="Christian"/>
    <s v="Catholic"/>
    <n v="9907"/>
    <n v="13712"/>
    <n v="24110"/>
    <n v="9350"/>
    <n v="14285"/>
  </r>
  <r>
    <n v="58"/>
    <s v="Vincent Oppong Asamoah"/>
    <x v="57"/>
    <s v="Brong Ahafo Region"/>
    <s v="NDC"/>
    <x v="0"/>
    <s v="Married"/>
    <n v="3"/>
    <n v="1966"/>
    <s v="Social Worker"/>
    <s v="Christian"/>
    <s v="Catholic"/>
    <n v="8683"/>
    <n v="6792"/>
    <n v="15607"/>
    <n v="9091"/>
    <n v="6236"/>
  </r>
  <r>
    <n v="59"/>
    <s v="Stevens Siaka"/>
    <x v="58"/>
    <s v="Brong Ahafo Region"/>
    <s v="NPP"/>
    <x v="0"/>
    <s v="Married"/>
    <n v="7"/>
    <n v="1964"/>
    <s v="Teacher"/>
    <s v="Christian"/>
    <s v="Catholic"/>
    <n v="14718"/>
    <n v="14920"/>
    <n v="29638"/>
    <n v="16701"/>
    <n v="11862"/>
  </r>
  <r>
    <n v="60"/>
    <s v="Yaw Maama Afful"/>
    <x v="59"/>
    <s v="Brong Ahafo Region"/>
    <s v="NPP"/>
    <x v="0"/>
    <s v="Married"/>
    <n v="3"/>
    <n v="1959"/>
    <s v="Entrepreneur"/>
    <s v="Christian"/>
    <s v="Presby"/>
    <n v="16123"/>
    <n v="22835"/>
    <n v="39500"/>
    <n v="16510"/>
    <n v="21836"/>
  </r>
  <r>
    <n v="61"/>
    <s v="Stephen Kunsu"/>
    <x v="60"/>
    <s v="Brong Ahafo Region"/>
    <s v="NDC"/>
    <x v="0"/>
    <s v="Married"/>
    <n v="6"/>
    <n v="1949"/>
    <s v="Education Executive"/>
    <s v="Christian"/>
    <s v="Presby"/>
    <n v="22761"/>
    <n v="17504"/>
    <n v="42119"/>
    <n v="26579"/>
    <n v="14545"/>
  </r>
  <r>
    <n v="62"/>
    <s v="Yaw Effah-Baafi"/>
    <x v="61"/>
    <s v="Brong Ahafo Region"/>
    <s v="NDC"/>
    <x v="0"/>
    <s v="Married"/>
    <n v="5"/>
    <n v="1955"/>
    <s v="Farmer"/>
    <s v="Christian"/>
    <s v="Church of Pentecost"/>
    <n v="15552"/>
    <n v="11467"/>
    <n v="28033"/>
    <n v="16488"/>
    <n v="11470"/>
  </r>
  <r>
    <n v="63"/>
    <s v="Derek Oduro (Maj. [Rtd])"/>
    <x v="62"/>
    <s v="Brong Ahafo Region"/>
    <s v="NPP"/>
    <x v="0"/>
    <s v="Married"/>
    <n v="6"/>
    <n v="1958"/>
    <s v="Accountant"/>
    <s v="Christian"/>
    <s v="Seventh- Day Adventist"/>
    <n v="9534"/>
    <n v="10254"/>
    <n v="20506"/>
    <n v="10099"/>
    <n v="9947"/>
  </r>
  <r>
    <n v="64"/>
    <s v="Emmanuel Kwadwo Agyekum"/>
    <x v="63"/>
    <s v="Brong Ahafo Region"/>
    <s v="NDC"/>
    <x v="0"/>
    <s v="Married"/>
    <n v="0"/>
    <n v="1973"/>
    <s v="Entrepreneur"/>
    <s v="Christian"/>
    <s v="Seventh- Day Adventist"/>
    <n v="24536"/>
    <n v="19534"/>
    <n v="44273"/>
    <n v="24095"/>
    <n v="19607"/>
  </r>
  <r>
    <n v="65"/>
    <s v="Kwabena Donkor (Dr)"/>
    <x v="64"/>
    <s v="Brong Ahafo Region"/>
    <s v="NDC"/>
    <x v="0"/>
    <s v="Married"/>
    <n v="3"/>
    <n v="1958"/>
    <s v="Energy Consultant"/>
    <s v="Christian"/>
    <s v="ICGC"/>
    <n v="15906"/>
    <n v="3430"/>
    <n v="25863"/>
    <n v="19317"/>
    <n v="6172"/>
  </r>
  <r>
    <n v="66"/>
    <s v="Masawud Mohammed (Alhaji)"/>
    <x v="65"/>
    <s v="Brong Ahafo Region"/>
    <s v="NDC"/>
    <x v="0"/>
    <s v="Married"/>
    <n v="4"/>
    <n v="1971"/>
    <s v="Public Servant"/>
    <s v="Islam"/>
    <m/>
    <n v="9465"/>
    <n v="8278"/>
    <n v="19478"/>
    <n v="11922"/>
    <n v="6800"/>
  </r>
  <r>
    <n v="67"/>
    <s v="Dominic Napare"/>
    <x v="66"/>
    <s v="Brong Ahafo Region"/>
    <s v="NDC"/>
    <x v="0"/>
    <s v="Married"/>
    <n v="4"/>
    <n v="1960"/>
    <s v="Education Executive"/>
    <s v="Christian"/>
    <s v="Catholic"/>
    <n v="10343"/>
    <n v="4937"/>
    <n v="15453"/>
    <n v="10892"/>
    <n v="4070"/>
  </r>
  <r>
    <n v="68"/>
    <s v="Twumasi Kwame Ampofo"/>
    <x v="67"/>
    <s v="Brong Ahafo Region"/>
    <s v="NDC"/>
    <x v="0"/>
    <s v="Married"/>
    <n v="0"/>
    <n v="1968"/>
    <s v="Manufacturing"/>
    <s v="Christian"/>
    <m/>
    <n v="12511"/>
    <n v="6721"/>
    <n v="19504"/>
    <n v="12926"/>
    <n v="6345"/>
  </r>
  <r>
    <n v="69"/>
    <s v="Kwasi Ameyaw-Cheremeh"/>
    <x v="68"/>
    <s v="Brong Ahafo Region"/>
    <s v="NPP"/>
    <x v="0"/>
    <s v="Married"/>
    <n v="4"/>
    <n v="1966"/>
    <s v="Lawyer"/>
    <s v="Christian"/>
    <s v="Presby"/>
    <n v="25141"/>
    <n v="42478"/>
    <n v="71918"/>
    <n v="28765"/>
    <n v="42632"/>
  </r>
  <r>
    <n v="70"/>
    <s v="Ignatius Baffour Awuah"/>
    <x v="69"/>
    <s v="Brong Ahafo Region"/>
    <s v="NPP"/>
    <x v="0"/>
    <s v="Married"/>
    <n v="3"/>
    <n v="1966"/>
    <s v="Banker"/>
    <s v="Christian"/>
    <s v="Catholic"/>
    <n v="22620"/>
    <n v="26153"/>
    <n v="49164"/>
    <n v="21927"/>
    <n v="26590"/>
  </r>
  <r>
    <n v="71"/>
    <s v="Kwasi Agyemang Gyan-Tutu"/>
    <x v="70"/>
    <s v="Brong Ahafo Region"/>
    <s v="NDC"/>
    <x v="0"/>
    <s v="Married"/>
    <n v="12"/>
    <n v="1957"/>
    <s v="Public Servant"/>
    <s v="Christian"/>
    <s v="Seventh- Day Adventist"/>
    <n v="17286"/>
    <n v="12981"/>
    <n v="30878"/>
    <n v="17368"/>
    <n v="13277"/>
  </r>
  <r>
    <n v="72"/>
    <s v="Freda Akosua Oheneafrewo Prempeh"/>
    <x v="71"/>
    <s v="Brong Ahafo Region"/>
    <s v="NPP"/>
    <x v="1"/>
    <s v="Separated"/>
    <n v="0"/>
    <n v="1966"/>
    <s v="Public Relations Executive"/>
    <s v="Christian"/>
    <s v="Lighthouse Chapel International"/>
    <n v="14789"/>
    <n v="18531"/>
    <n v="34379"/>
    <n v="14997"/>
    <n v="19339"/>
  </r>
  <r>
    <n v="73"/>
    <s v="Hanna Louisa Bisiw (Dr.)"/>
    <x v="72"/>
    <s v="Brong Ahafo Region"/>
    <s v="NDC"/>
    <x v="1"/>
    <s v="Separated"/>
    <n v="1"/>
    <n v="1972"/>
    <s v="Veterinary Doctor"/>
    <s v="Christian"/>
    <s v="Church of Pentecost"/>
    <n v="19236"/>
    <n v="17856"/>
    <n v="37362"/>
    <n v="17677"/>
    <n v="19234"/>
  </r>
  <r>
    <n v="74"/>
    <s v="Alex Kyeremeh"/>
    <x v="73"/>
    <s v="Brong Ahafo Region"/>
    <s v="NDC"/>
    <x v="0"/>
    <s v="Married"/>
    <n v="5"/>
    <n v="1962"/>
    <s v="Accountant"/>
    <s v="Christian"/>
    <s v="Catholic"/>
    <n v="16537"/>
    <n v="13727"/>
    <n v="30876"/>
    <n v="16329"/>
    <n v="13944"/>
  </r>
  <r>
    <n v="75"/>
    <s v="Mensah Adjei"/>
    <x v="74"/>
    <s v="Brong Ahafo Region"/>
    <s v="NDC"/>
    <x v="0"/>
    <s v="Married"/>
    <n v="3"/>
    <n v="1970"/>
    <s v="Teacher"/>
    <s v="Christian"/>
    <s v="Seventh- Day Adventist"/>
    <n v="41430"/>
    <n v="33658"/>
    <n v="75890"/>
    <n v="42133"/>
    <n v="32741"/>
  </r>
  <r>
    <n v="76"/>
    <s v="George Yaw Gyan-Baffour (Prof)"/>
    <x v="75"/>
    <s v="Brong Ahafo Region"/>
    <s v="NPP"/>
    <x v="0"/>
    <s v="Married"/>
    <n v="7"/>
    <n v="1951"/>
    <s v="Economist"/>
    <s v="Christian"/>
    <s v="Catholic"/>
    <n v="18660"/>
    <n v="20818"/>
    <n v="40957"/>
    <n v="20404"/>
    <n v="19692"/>
  </r>
  <r>
    <n v="77"/>
    <s v="Anthony Christian Dadzie"/>
    <x v="76"/>
    <s v="Central Region"/>
    <s v="NDC"/>
    <x v="0"/>
    <s v="Married"/>
    <n v="4"/>
    <n v="1962"/>
    <s v="Accountant"/>
    <s v="Christian"/>
    <s v="Catholic"/>
    <n v="25295"/>
    <n v="17045"/>
    <n v="45345"/>
    <n v="27106"/>
    <n v="16736"/>
  </r>
  <r>
    <n v="78"/>
    <s v="Queenstar Pokuah Sawyerr (Mrs)"/>
    <x v="77"/>
    <s v="Central Region"/>
    <s v="NDC"/>
    <x v="1"/>
    <s v="Married"/>
    <n v="4"/>
    <n v="1964"/>
    <s v="Business Person"/>
    <s v="Christian"/>
    <s v="Anglican"/>
    <n v="22689"/>
    <n v="18049"/>
    <n v="41133"/>
    <n v="21228"/>
    <n v="18879"/>
  </r>
  <r>
    <n v="79"/>
    <s v="Charles Obeng-Inkoom"/>
    <x v="78"/>
    <s v="Central Region"/>
    <s v="NDC"/>
    <x v="0"/>
    <s v="Married"/>
    <n v="4"/>
    <n v="1958"/>
    <s v="Lawyer"/>
    <s v="Christian"/>
    <s v="Church of Pentecost"/>
    <n v="30166"/>
    <n v="25397"/>
    <n v="56702"/>
    <n v="27371"/>
    <n v="28012"/>
  </r>
  <r>
    <n v="80"/>
    <s v="Cassiel Ato Forson"/>
    <x v="79"/>
    <s v="Central Region"/>
    <s v="NDC"/>
    <x v="0"/>
    <s v="Married"/>
    <n v="2"/>
    <n v="1978"/>
    <s v="Accountant"/>
    <s v="Christian"/>
    <s v="Methodist"/>
    <n v="24752"/>
    <n v="21462"/>
    <n v="46997"/>
    <n v="24416"/>
    <n v="21300"/>
  </r>
  <r>
    <n v="81"/>
    <s v="Georgina Nkrumah Aboah (Mrs)"/>
    <x v="80"/>
    <s v="Central Region"/>
    <s v="NDC"/>
    <x v="1"/>
    <s v="Married"/>
    <n v="2"/>
    <n v="1959"/>
    <s v="Teacher"/>
    <s v="Christian"/>
    <s v="Methodist"/>
    <n v="23812"/>
    <n v="21021"/>
    <n v="45874"/>
    <n v="22718"/>
    <n v="22162"/>
  </r>
  <r>
    <n v="83"/>
    <s v="Samuel Ambre"/>
    <x v="81"/>
    <s v="Central Region"/>
    <s v="NDC"/>
    <x v="0"/>
    <s v="Married"/>
    <n v="3"/>
    <n v="1972"/>
    <s v="Teacher"/>
    <s v="Christian"/>
    <s v="Methodist"/>
    <n v="14338"/>
    <n v="12281"/>
    <n v="27763"/>
    <n v="14830"/>
    <n v="11884"/>
  </r>
  <r>
    <n v="82"/>
    <s v="Ken Ohene Agyapong"/>
    <x v="82"/>
    <s v="Central Region"/>
    <s v="NPP"/>
    <x v="0"/>
    <s v="Married"/>
    <n v="6"/>
    <n v="1973"/>
    <s v="business man&quot;&quot;&quot;business man&quot;&quot;&quot;&quot;"/>
    <s v="Christian"/>
    <s v="Methodist"/>
    <n v="16347"/>
    <n v="13202"/>
    <n v="30065"/>
    <n v="13105"/>
    <n v="16157"/>
  </r>
  <r>
    <n v="84"/>
    <s v="Dominic K. Fobih (Prof)"/>
    <x v="83"/>
    <s v="Central Region"/>
    <s v="NPP"/>
    <x v="0"/>
    <s v="Married"/>
    <n v="9"/>
    <n v="1942"/>
    <s v="Lecturer"/>
    <s v="Christian"/>
    <s v="Catholic"/>
    <n v="17903"/>
    <n v="19834"/>
    <n v="39597"/>
    <n v="17059"/>
    <n v="21386"/>
  </r>
  <r>
    <n v="85"/>
    <s v="Hawa Mavis Koomson (Mrs)"/>
    <x v="84"/>
    <s v="Central Region"/>
    <s v="NPP"/>
    <x v="1"/>
    <s v="Married"/>
    <n v="3"/>
    <n v="1966"/>
    <s v="Teacher"/>
    <s v="Christian"/>
    <s v="Methodist"/>
    <n v="26884"/>
    <n v="31054"/>
    <n v="59150"/>
    <n v="28228"/>
    <n v="30481"/>
  </r>
  <r>
    <n v="86"/>
    <s v="Hanna Serwaah Tetteh (Ms)"/>
    <x v="85"/>
    <s v="Central Region"/>
    <s v="NDC"/>
    <x v="1"/>
    <s v="Divorced"/>
    <n v="2"/>
    <n v="1967"/>
    <s v="Lawyer"/>
    <s v="Christian"/>
    <s v="Methodist"/>
    <n v="23082"/>
    <n v="18487"/>
    <n v="46308"/>
    <n v="23509"/>
    <n v="21566"/>
  </r>
  <r>
    <n v="87"/>
    <s v="Ebo Barton-Odro"/>
    <x v="86"/>
    <s v="Central Region"/>
    <s v="NDC"/>
    <x v="0"/>
    <s v="Married"/>
    <n v="4"/>
    <n v="1952"/>
    <s v="Lawyer"/>
    <s v="Christian"/>
    <s v="Methodist"/>
    <n v="21189"/>
    <n v="19558"/>
    <n v="43123"/>
    <n v="22920"/>
    <n v="19246"/>
  </r>
  <r>
    <n v="88"/>
    <s v="Kweku Ricketts-Hagan"/>
    <x v="87"/>
    <s v="Central Region"/>
    <s v="NDC"/>
    <x v="0"/>
    <s v="Married"/>
    <n v="5"/>
    <n v="1963"/>
    <s v="Banker"/>
    <s v="Christian"/>
    <s v="Methodist"/>
    <n v="22150"/>
    <n v="19206"/>
    <n v="42263"/>
    <n v="22683"/>
    <n v="18834"/>
  </r>
  <r>
    <n v="89"/>
    <s v="Alexander Kwamina Afenyo-Markin"/>
    <x v="88"/>
    <s v="Central Region"/>
    <s v="NPP"/>
    <x v="0"/>
    <s v="Married"/>
    <n v="0"/>
    <n v="1978"/>
    <s v="Lawyer"/>
    <s v="Christian"/>
    <s v="Catholic"/>
    <n v="16977"/>
    <n v="19062"/>
    <n v="36764"/>
    <n v="18219"/>
    <n v="18074"/>
  </r>
  <r>
    <n v="90"/>
    <s v="Abeiku Crentsil"/>
    <x v="89"/>
    <s v="Central Region"/>
    <s v="NDC"/>
    <x v="0"/>
    <s v="Married"/>
    <n v="4"/>
    <n v="1973"/>
    <s v="Architect"/>
    <s v="Christian"/>
    <s v="Methodist"/>
    <n v="16615"/>
    <n v="9395"/>
    <n v="26463"/>
    <n v="18026"/>
    <n v="7570"/>
  </r>
  <r>
    <n v="91"/>
    <s v="Rachel Florence Appoh (Ms)"/>
    <x v="90"/>
    <s v="Central Region"/>
    <s v="NDC"/>
    <x v="1"/>
    <s v="Single"/>
    <n v="1"/>
    <n v="1980"/>
    <s v="Auditor"/>
    <s v="Christian"/>
    <s v="Church of Pentecost"/>
    <n v="15719"/>
    <n v="11385"/>
    <n v="27526"/>
    <n v="15615"/>
    <n v="11215"/>
  </r>
  <r>
    <n v="92"/>
    <s v="Ekow Panyin Okyere Eduamoah"/>
    <x v="91"/>
    <s v="Central Region"/>
    <s v="NDC"/>
    <x v="0"/>
    <s v="Married"/>
    <n v="4"/>
    <n v="1972"/>
    <s v="Education Executive"/>
    <s v="Christian"/>
    <s v="Methodist"/>
    <n v="18538"/>
    <n v="15449"/>
    <n v="35734"/>
    <n v="19741"/>
    <n v="15341"/>
  </r>
  <r>
    <n v="93"/>
    <s v="Francis Kojo Arthur"/>
    <x v="92"/>
    <s v="Central Region"/>
    <s v="NDC"/>
    <x v="0"/>
    <s v="Married"/>
    <n v="10"/>
    <n v="1954"/>
    <s v="Teacher"/>
    <s v="Christian"/>
    <s v="Catholic"/>
    <n v="27624"/>
    <n v="19310"/>
    <n v="48742"/>
    <n v="28810"/>
    <n v="18756"/>
  </r>
  <r>
    <n v="94"/>
    <s v="Foster Joseph Andoh"/>
    <x v="93"/>
    <s v="Central Region"/>
    <s v="NDC"/>
    <x v="0"/>
    <s v="Married"/>
    <n v="3"/>
    <n v="1961"/>
    <s v="HR Manager"/>
    <s v="Christian"/>
    <s v="Assemblies of God"/>
    <n v="13178"/>
    <n v="13147"/>
    <n v="26325"/>
    <n v="12727"/>
    <n v="12844"/>
  </r>
  <r>
    <n v="95"/>
    <s v="Stephen Nana Ato Arthur (Dr)"/>
    <x v="94"/>
    <s v="Central Region"/>
    <s v="NPP"/>
    <x v="0"/>
    <s v="Married"/>
    <n v="3"/>
    <n v="1961"/>
    <s v="Engineer"/>
    <s v="Christian"/>
    <s v="Catholic"/>
    <n v="13962"/>
    <n v="22151"/>
    <n v="58049"/>
    <n v="31775"/>
    <n v="19699"/>
  </r>
  <r>
    <n v="96"/>
    <s v="Aquinas Quansah"/>
    <x v="95"/>
    <s v="Central Region"/>
    <s v="NDC"/>
    <x v="0"/>
    <s v="Married"/>
    <n v="1"/>
    <n v="1967"/>
    <s v="Journalist"/>
    <s v="Christian"/>
    <s v="Harvest Chapel International"/>
    <n v="31837"/>
    <n v="29476"/>
    <n v="62481"/>
    <n v="33752"/>
    <n v="26446"/>
  </r>
  <r>
    <n v="97"/>
    <s v="Ato Samuel Amoah"/>
    <x v="96"/>
    <s v="Central Region"/>
    <s v="NDC"/>
    <x v="0"/>
    <s v="Married"/>
    <n v="4"/>
    <n v="1966"/>
    <s v="Teacher"/>
    <s v="Christian"/>
    <s v="Seventh- Day Adventist"/>
    <n v="19410"/>
    <n v="15150"/>
    <n v="38248"/>
    <n v="21999"/>
    <n v="15260"/>
  </r>
  <r>
    <n v="98"/>
    <s v="Nana Amoakoh"/>
    <x v="97"/>
    <s v="Central Region"/>
    <s v="NPP"/>
    <x v="0"/>
    <s v="Married"/>
    <n v="3"/>
    <n v="1958"/>
    <s v="Business Person"/>
    <s v="Christian"/>
    <s v="Catholic"/>
    <n v="17319"/>
    <n v="21020"/>
    <n v="38942"/>
    <n v="15707"/>
    <n v="22923"/>
  </r>
  <r>
    <n v="99"/>
    <s v="Benjamin Kofi Ayeh"/>
    <x v="98"/>
    <s v="Central Region"/>
    <s v="NPP"/>
    <x v="0"/>
    <s v="Married"/>
    <n v="0"/>
    <n v="1962"/>
    <s v="Accountant"/>
    <s v="Christian"/>
    <s v="LDS"/>
    <n v="10192"/>
    <n v="14111"/>
    <n v="26794"/>
    <n v="10830"/>
    <n v="15364"/>
  </r>
  <r>
    <n v="100"/>
    <s v="Bryan Acheampong"/>
    <x v="99"/>
    <s v="Eastern Region"/>
    <s v="NPP"/>
    <x v="0"/>
    <s v="Unkn"/>
    <s v="NA"/>
    <n v="1973"/>
    <s v="IT Consultant"/>
    <s v="Christian"/>
    <m/>
    <n v="11764"/>
    <n v="20766"/>
    <n v="32530"/>
    <n v="10664"/>
    <n v="21381"/>
  </r>
  <r>
    <n v="101"/>
    <s v="Esther Obeng Dappah(Ms)"/>
    <x v="100"/>
    <s v="Eastern Region"/>
    <s v="NPP"/>
    <x v="1"/>
    <s v="Single"/>
    <n v="3"/>
    <n v="1945"/>
    <s v="Lawyer"/>
    <s v="Christian"/>
    <s v="Church of Pentecost"/>
    <n v="14515"/>
    <n v="17347"/>
    <n v="32091"/>
    <n v="12404"/>
    <n v="19173"/>
  </r>
  <r>
    <n v="102"/>
    <s v="Gifty Twum-Ampofo"/>
    <x v="101"/>
    <s v="Eastern Region"/>
    <s v="NPP"/>
    <x v="1"/>
    <s v="Married"/>
    <s v="NA"/>
    <n v="1940"/>
    <s v="Teacher"/>
    <s v="Christian"/>
    <s v="NA"/>
    <n v="12309"/>
    <n v="18812"/>
    <n v="31121"/>
    <n v="11754"/>
    <n v="19162"/>
  </r>
  <r>
    <n v="103"/>
    <s v="Samuel Atta Akyea"/>
    <x v="102"/>
    <s v="Eastern Region"/>
    <s v="NPP"/>
    <x v="0"/>
    <s v="Married"/>
    <n v="3"/>
    <n v="1962"/>
    <s v="Lawyer"/>
    <s v="Christian"/>
    <s v="ICGC"/>
    <n v="29330"/>
    <n v="8205"/>
    <n v="38219"/>
    <n v="8445"/>
    <n v="29334"/>
  </r>
  <r>
    <n v="104"/>
    <s v="Robert Kwasi Amoah"/>
    <x v="103"/>
    <s v="Eastern Region"/>
    <s v="NPP"/>
    <x v="0"/>
    <s v="Married"/>
    <n v="8"/>
    <n v="1948"/>
    <s v="Teacher"/>
    <s v="Christian"/>
    <s v="Presby"/>
    <n v="8503"/>
    <n v="14395"/>
    <n v="22971"/>
    <n v="8058"/>
    <n v="14536"/>
  </r>
  <r>
    <n v="105"/>
    <s v="Aboagye Emmanuel Didieye"/>
    <x v="104"/>
    <s v="Eastern Region"/>
    <s v="NDC"/>
    <x v="0"/>
    <s v="Married"/>
    <n v="1"/>
    <n v="1976"/>
    <s v="ICT Specialist"/>
    <s v="Christian"/>
    <s v="Presby"/>
    <n v="18956"/>
    <n v="6762"/>
    <n v="26473"/>
    <n v="21373"/>
    <n v="4419"/>
  </r>
  <r>
    <n v="106"/>
    <s v="Joseph Appiah Boateng"/>
    <x v="105"/>
    <s v="Eastern Region"/>
    <s v="NDC"/>
    <x v="0"/>
    <s v="Married"/>
    <n v="3"/>
    <n v="1975"/>
    <s v="Contractor"/>
    <s v="Christian"/>
    <s v="Church of Pentecost"/>
    <n v="14946"/>
    <n v="7348"/>
    <n v="24317"/>
    <n v="16944"/>
    <n v="6643"/>
  </r>
  <r>
    <n v="107"/>
    <s v="William Agyapong Quaittoo"/>
    <x v="106"/>
    <s v="Eastern Region"/>
    <s v="NPP"/>
    <x v="0"/>
    <s v="Married"/>
    <n v="4"/>
    <n v="1966"/>
    <s v="Business/Project Development and Management"/>
    <s v="Christian"/>
    <s v="Baptist"/>
    <n v="6315"/>
    <n v="18972"/>
    <n v="30244"/>
    <n v="9129"/>
    <n v="20631"/>
  </r>
  <r>
    <n v="108"/>
    <s v="Kennedy Nyarko Osei"/>
    <x v="107"/>
    <s v="Eastern Region"/>
    <s v="NPP"/>
    <x v="0"/>
    <s v="Married"/>
    <n v="0"/>
    <n v="1979"/>
    <s v="Marketing"/>
    <s v="Christian"/>
    <s v="ICGC"/>
    <n v="3533"/>
    <n v="8865"/>
    <n v="15894"/>
    <n v="4581"/>
    <n v="10943"/>
  </r>
  <r>
    <n v="109"/>
    <s v="William Ofori Boafo"/>
    <x v="108"/>
    <s v="Eastern Region"/>
    <s v="NPP"/>
    <x v="0"/>
    <s v="Married"/>
    <n v="1"/>
    <n v="1946"/>
    <s v="Lawyer"/>
    <s v="Christian"/>
    <s v="Presby"/>
    <n v="15588"/>
    <n v="26828"/>
    <n v="43873"/>
    <n v="15389"/>
    <n v="29032"/>
  </r>
  <r>
    <n v="110"/>
    <s v="Osei Bonsu Amoah"/>
    <x v="109"/>
    <s v="Eastern Region"/>
    <s v="NPP"/>
    <x v="0"/>
    <s v="Married"/>
    <n v="3"/>
    <n v="1961"/>
    <s v="Lawyer"/>
    <s v="Christian"/>
    <s v="Methodist"/>
    <n v="8694"/>
    <n v="12720"/>
    <n v="25577"/>
    <n v="9446"/>
    <n v="15436"/>
  </r>
  <r>
    <n v="111"/>
    <s v="Baba Jamal Mohammed Ahmed"/>
    <x v="110"/>
    <s v="Eastern Region"/>
    <s v="NDC"/>
    <x v="0"/>
    <s v="Married"/>
    <n v="5"/>
    <n v="1969"/>
    <s v="Politician"/>
    <s v="Islam"/>
    <m/>
    <n v="20471"/>
    <n v="19914"/>
    <n v="40587"/>
    <n v="19118"/>
    <n v="20678"/>
  </r>
  <r>
    <n v="112"/>
    <s v="Yaw Owusu-Boateng"/>
    <x v="111"/>
    <s v="Eastern Region"/>
    <s v="NPP"/>
    <x v="0"/>
    <s v="Married"/>
    <n v="3"/>
    <n v="1955"/>
    <s v="Education Executive"/>
    <s v="Christian"/>
    <s v="Methodist"/>
    <n v="11765"/>
    <n v="17881"/>
    <n v="31062"/>
    <n v="11379"/>
    <n v="18929"/>
  </r>
  <r>
    <n v="113"/>
    <s v="Kofi Osei-Ameyaw"/>
    <x v="112"/>
    <s v="Eastern Region"/>
    <s v="NPP"/>
    <x v="0"/>
    <s v="Married"/>
    <n v="2"/>
    <n v="1960"/>
    <s v="Lawyer"/>
    <s v="Christian"/>
    <m/>
    <n v="18650"/>
    <n v="20750"/>
    <n v="40415"/>
    <n v="21777"/>
    <n v="18110"/>
  </r>
  <r>
    <n v="114"/>
    <s v="Abena Osei-Asare (Mrs)"/>
    <x v="113"/>
    <s v="Eastern Region"/>
    <s v="NPP"/>
    <x v="1"/>
    <s v="Married"/>
    <n v="2"/>
    <n v="1979"/>
    <s v="Banker"/>
    <s v="Christian"/>
    <s v="Methodist"/>
    <n v="6480"/>
    <n v="16449"/>
    <n v="23361"/>
    <n v="6618"/>
    <n v="16513"/>
  </r>
  <r>
    <n v="115"/>
    <s v="Kwasi Amoako-Attah"/>
    <x v="114"/>
    <s v="Eastern Region"/>
    <s v="NPP"/>
    <x v="0"/>
    <s v="Married"/>
    <n v="4"/>
    <n v="1951"/>
    <s v="Lawyer"/>
    <s v="Christian"/>
    <s v="Presby"/>
    <n v="5984"/>
    <n v="17176"/>
    <n v="23160"/>
    <n v="5305"/>
    <n v="17625"/>
  </r>
  <r>
    <n v="116"/>
    <s v="Samuel Ayeh-Paye"/>
    <x v="115"/>
    <s v="Eastern Region"/>
    <s v="NPP"/>
    <x v="0"/>
    <s v="Married"/>
    <n v="3"/>
    <n v="1973"/>
    <s v="Engineer"/>
    <s v="Christian"/>
    <s v="Presby"/>
    <n v="16878"/>
    <n v="21893"/>
    <n v="39100"/>
    <n v="16266"/>
    <n v="20143"/>
  </r>
  <r>
    <n v="117"/>
    <s v="Amankwa Kwabena Asiamah"/>
    <x v="116"/>
    <s v="Eastern Region"/>
    <s v="NPP"/>
    <x v="0"/>
    <s v="Married"/>
    <n v="7"/>
    <n v="1958"/>
    <s v="Banker"/>
    <s v="Christian"/>
    <s v="Presby"/>
    <n v="10825"/>
    <n v="11798"/>
    <n v="23464"/>
    <n v="10877"/>
    <n v="11996"/>
  </r>
  <r>
    <n v="118"/>
    <s v="Kofi Okyere-Agyekum"/>
    <x v="117"/>
    <s v="Eastern Region"/>
    <s v="NPP"/>
    <x v="0"/>
    <s v="Married"/>
    <n v="3"/>
    <n v="1958"/>
    <s v="Business Person"/>
    <s v="Christian"/>
    <s v="Presby"/>
    <n v="6560"/>
    <n v="11683"/>
    <n v="20168"/>
    <n v="6746"/>
    <n v="12681"/>
  </r>
  <r>
    <n v="119"/>
    <s v="Ofosu Asamoah"/>
    <x v="118"/>
    <s v="Eastern Region"/>
    <s v="NPP"/>
    <x v="0"/>
    <s v="Married"/>
    <n v="3"/>
    <n v="1969"/>
    <s v="Lawyer"/>
    <s v="Christian"/>
    <s v="Presby"/>
    <n v="17168"/>
    <n v="27506"/>
    <n v="50522"/>
    <n v="17040"/>
    <n v="32536"/>
  </r>
  <r>
    <n v="120"/>
    <s v="Ebenezer Okletey Terlabi"/>
    <x v="119"/>
    <s v="Eastern Region"/>
    <s v="NDC"/>
    <x v="0"/>
    <s v="Married"/>
    <n v="3"/>
    <n v="1963"/>
    <s v="biochemist"/>
    <s v="Christian"/>
    <s v="Church of Pentecost"/>
    <n v="24367"/>
    <n v="16181"/>
    <n v="45957"/>
    <n v="30183"/>
    <n v="13965"/>
  </r>
  <r>
    <n v="121"/>
    <s v="Gifty Klenam (Ms)"/>
    <x v="120"/>
    <s v="Eastern Region"/>
    <s v="NPP"/>
    <x v="1"/>
    <s v="Married"/>
    <n v="2"/>
    <n v="1970"/>
    <s v="farmer"/>
    <s v="Christian"/>
    <s v="ICGC"/>
    <n v="18225"/>
    <n v="26663"/>
    <n v="46132"/>
    <n v="18433"/>
    <n v="26677"/>
  </r>
  <r>
    <n v="122"/>
    <s v="Kwame Seth Acheampong"/>
    <x v="121"/>
    <s v="Eastern Region"/>
    <s v="NPP"/>
    <x v="0"/>
    <s v="Married"/>
    <n v="0"/>
    <n v="1971"/>
    <s v="Business Person"/>
    <s v="Christian"/>
    <s v="Presby"/>
    <n v="8792"/>
    <n v="22417"/>
    <n v="32815"/>
    <n v="9785"/>
    <n v="22530"/>
  </r>
  <r>
    <n v="123"/>
    <s v="Kwasi Boateng Adjei"/>
    <x v="122"/>
    <s v="Eastern Region"/>
    <s v="NPP"/>
    <x v="0"/>
    <s v="Married"/>
    <n v="3"/>
    <n v="1954"/>
    <s v="Politician"/>
    <s v="Christian"/>
    <s v="Methodist"/>
    <n v="8911"/>
    <n v="19970"/>
    <n v="29888"/>
    <n v="9159"/>
    <n v="19960"/>
  </r>
  <r>
    <n v="124"/>
    <s v="Mark Assibey-Yeboah (Dr)"/>
    <x v="123"/>
    <s v="Eastern Region"/>
    <s v="NPP"/>
    <x v="0"/>
    <s v="Married"/>
    <n v="3"/>
    <n v="1974"/>
    <s v="Economist"/>
    <s v="Christian"/>
    <s v="Presby"/>
    <n v="24925"/>
    <n v="38030"/>
    <n v="64731"/>
    <n v="26063"/>
    <n v="38307"/>
  </r>
  <r>
    <n v="125"/>
    <s v="Eric Kwakye Darfour"/>
    <x v="124"/>
    <s v="Eastern Region"/>
    <s v="NPP"/>
    <x v="0"/>
    <s v="Married"/>
    <n v="3"/>
    <n v="1957"/>
    <s v="Business Person"/>
    <s v="Christian"/>
    <s v="ISKCON"/>
    <n v="16503"/>
    <n v="35769"/>
    <n v="52894"/>
    <n v="15073"/>
    <n v="37089"/>
  </r>
  <r>
    <n v="126"/>
    <s v="Frank Annoh-Dompreh"/>
    <x v="125"/>
    <s v="Eastern Region"/>
    <s v="NPP"/>
    <x v="0"/>
    <s v="Married"/>
    <n v="3"/>
    <n v="1977"/>
    <s v="farmer"/>
    <s v="Christian"/>
    <s v="Church of Pentecost"/>
    <n v="21663"/>
    <n v="24074"/>
    <n v="47649"/>
    <n v="22919"/>
    <n v="24084"/>
  </r>
  <r>
    <n v="127"/>
    <s v="David Oppon-Kusi"/>
    <x v="126"/>
    <s v="Eastern Region"/>
    <s v="NPP"/>
    <x v="0"/>
    <s v="Married"/>
    <n v="7"/>
    <n v="1958"/>
    <s v="Architect"/>
    <s v="Christian"/>
    <s v="Methodist"/>
    <n v="13659"/>
    <n v="19025"/>
    <n v="35262"/>
    <n v="12892"/>
    <n v="21393"/>
  </r>
  <r>
    <n v="128"/>
    <s v="Daniel Botwe"/>
    <x v="127"/>
    <s v="Eastern Region"/>
    <s v="NPP"/>
    <x v="0"/>
    <s v="Married"/>
    <n v="3"/>
    <n v="1958"/>
    <s v="Computer Scientist"/>
    <s v="Christian"/>
    <s v="Presby"/>
    <n v="9680"/>
    <n v="15165"/>
    <n v="25247"/>
    <n v="9806"/>
    <n v="15050"/>
  </r>
  <r>
    <n v="129"/>
    <s v="Frederick Opare-Ansah"/>
    <x v="128"/>
    <s v="Eastern Region"/>
    <s v="NPP"/>
    <x v="0"/>
    <s v="Married"/>
    <n v="0"/>
    <n v="1958"/>
    <s v="Engineer"/>
    <s v="Christian"/>
    <m/>
    <n v="23658"/>
    <n v="24046"/>
    <n v="48791"/>
    <n v="21520"/>
    <n v="26608"/>
  </r>
  <r>
    <n v="130"/>
    <s v="Jeff Tetteh Kavianu"/>
    <x v="129"/>
    <s v="Eastern Region"/>
    <s v="NDC"/>
    <x v="0"/>
    <s v="Married"/>
    <n v="4"/>
    <n v="1964"/>
    <s v="Management Consultant"/>
    <s v="Christian"/>
    <s v="New Fountain of Life Ministry International"/>
    <n v="15924"/>
    <n v="8904"/>
    <n v="26523"/>
    <n v="17613"/>
    <n v="8112"/>
  </r>
  <r>
    <n v="131"/>
    <s v="Joseph Sam Amankwanor"/>
    <x v="130"/>
    <s v="Eastern Region"/>
    <s v="NDC"/>
    <x v="0"/>
    <s v="Married"/>
    <n v="5"/>
    <n v="1954"/>
    <s v="Business Person"/>
    <s v="Christian"/>
    <s v="Royal House Temple"/>
    <n v="18736"/>
    <n v="14973"/>
    <n v="34012"/>
    <n v="19128"/>
    <n v="14059"/>
  </r>
  <r>
    <n v="132"/>
    <s v="Magnus Kofi Amoatey"/>
    <x v="131"/>
    <s v="Eastern Region"/>
    <s v="NDC"/>
    <x v="0"/>
    <s v="Married"/>
    <n v="4"/>
    <n v="1948"/>
    <s v="Director of Programmes"/>
    <s v="Christian"/>
    <s v="Presbyterian"/>
    <n v="26581"/>
    <n v="14510"/>
    <n v="43228"/>
    <n v="29300"/>
    <n v="13339"/>
  </r>
  <r>
    <n v="133"/>
    <s v="Theophilus Tetteh Chaie"/>
    <x v="132"/>
    <s v="Greater Accra Region"/>
    <s v="NDC"/>
    <x v="0"/>
    <s v="Married"/>
    <n v="1"/>
    <n v="1972"/>
    <s v="Educationist"/>
    <s v="Christian"/>
    <s v="Methodist"/>
    <n v="46606"/>
    <n v="45265"/>
    <n v="94187"/>
    <n v="49438"/>
    <n v="45265"/>
  </r>
  <r>
    <n v="134"/>
    <s v="Justice Joe Appiah"/>
    <x v="133"/>
    <s v="Greater Accra Region"/>
    <s v="NPP"/>
    <x v="0"/>
    <s v="Married"/>
    <n v="5"/>
    <n v="1959"/>
    <s v="Network engineer/ Bussiness person"/>
    <s v="Christian"/>
    <s v="Presbyterian church"/>
    <n v="34534"/>
    <n v="53115"/>
    <n v="90136"/>
    <n v="34802"/>
    <n v="54864"/>
  </r>
  <r>
    <n v="135"/>
    <s v="Fritz Frederic Baffour"/>
    <x v="134"/>
    <s v="Greater Accra Region"/>
    <s v="NDC"/>
    <x v="0"/>
    <s v="Married"/>
    <n v="4"/>
    <n v="1952"/>
    <s v="Journalist/Advertiser"/>
    <s v="Christian"/>
    <s v="Catholic"/>
    <n v="33540"/>
    <n v="23506"/>
    <n v="59703"/>
    <n v="35981"/>
    <n v="24887"/>
  </r>
  <r>
    <n v="136"/>
    <s v="Ursula G. Owusu-Ekuful (Mrs.)"/>
    <x v="135"/>
    <s v="Greater Accra Region"/>
    <s v="NPP"/>
    <x v="1"/>
    <s v="Married"/>
    <n v="0"/>
    <n v="1964"/>
    <s v="Lawyer"/>
    <s v="Christian"/>
    <m/>
    <n v="26153"/>
    <n v="36975"/>
    <n v="63514"/>
    <n v="25185"/>
    <n v="36383"/>
  </r>
  <r>
    <n v="137"/>
    <s v="Comfort Doyoe Cudjoe-Ghansah (Mrs.)"/>
    <x v="136"/>
    <s v="Greater Accra Region"/>
    <s v="NDC"/>
    <x v="1"/>
    <s v="Married"/>
    <n v="6"/>
    <n v="1967"/>
    <s v="Business person"/>
    <s v="Christian"/>
    <s v="Methodist"/>
    <n v="19749"/>
    <n v="1824"/>
    <n v="27083"/>
    <n v="22794"/>
    <n v="3573"/>
  </r>
  <r>
    <n v="138"/>
    <s v="Emmanuel Nii Ashie-Moore"/>
    <x v="137"/>
    <s v="Greater Accra Region"/>
    <s v="NDC"/>
    <x v="0"/>
    <s v="Married"/>
    <n v="0"/>
    <n v="1969"/>
    <s v="Marketing"/>
    <s v="Christian"/>
    <m/>
    <n v="35409"/>
    <n v="30805"/>
    <n v="67439"/>
    <n v="36451"/>
    <n v="31419"/>
  </r>
  <r>
    <n v="139"/>
    <s v="Nii Okai Emmanuel Laryea"/>
    <x v="138"/>
    <s v="Greater Accra Region"/>
    <s v="NDC"/>
    <x v="0"/>
    <s v="Single"/>
    <n v="2"/>
    <n v="1983"/>
    <s v="Business Person"/>
    <s v="Christian"/>
    <s v="Anglican"/>
    <n v="21761"/>
    <n v="29724"/>
    <n v="57356"/>
    <n v="34899"/>
    <n v="22200"/>
  </r>
  <r>
    <n v="140"/>
    <s v="Shirley A. Botchway(Ms)"/>
    <x v="139"/>
    <s v="Greater Accra Region"/>
    <s v="NPP"/>
    <x v="1"/>
    <s v="Married"/>
    <n v="2"/>
    <n v="1963"/>
    <s v="Journalist/Advertiser"/>
    <s v="Christian"/>
    <s v="Anglican"/>
    <n v="29536"/>
    <n v="51196"/>
    <n v="81948"/>
    <n v="29312"/>
    <n v="51854"/>
  </r>
  <r>
    <n v="141"/>
    <s v="Alfred Kwame Agbesi"/>
    <x v="140"/>
    <s v="Greater Accra Region"/>
    <s v="NDC"/>
    <x v="0"/>
    <s v="Married"/>
    <n v="6"/>
    <n v="1955"/>
    <s v="Lawyer"/>
    <s v="Christian"/>
    <s v="Evangelical Presby"/>
    <n v="47154"/>
    <n v="32650"/>
    <n v="94508"/>
    <n v="60178"/>
    <n v="33725"/>
  </r>
  <r>
    <n v="142"/>
    <s v="Henry Quartey"/>
    <x v="141"/>
    <s v="Greater Accra Region"/>
    <s v="NPP"/>
    <x v="0"/>
    <s v="Married"/>
    <n v="4"/>
    <n v="1971"/>
    <s v="Business person"/>
    <s v="Christian"/>
    <s v="Power Impact Ministries"/>
    <n v="32439"/>
    <n v="33074"/>
    <n v="66859"/>
    <n v="33206"/>
    <n v="33424"/>
  </r>
  <r>
    <n v="143"/>
    <s v="Naser Toure Mahama"/>
    <x v="142"/>
    <s v="Greater Accra Region"/>
    <s v="NDC"/>
    <x v="0"/>
    <s v="Married"/>
    <n v="2"/>
    <n v="1965"/>
    <s v="Energy Consultant"/>
    <s v="Islam"/>
    <m/>
    <n v="26647"/>
    <n v="13887"/>
    <n v="40720"/>
    <n v="27370"/>
    <n v="14283"/>
  </r>
  <r>
    <n v="144"/>
    <s v="Mustapha Ahmed (Maj [Rtd]) (Dr) (Alh)"/>
    <x v="143"/>
    <s v="Greater Accra Region"/>
    <s v="NDC"/>
    <x v="0"/>
    <s v="Married"/>
    <n v="3"/>
    <n v="1956"/>
    <s v="Dental Surgeon"/>
    <s v="Islam"/>
    <m/>
    <n v="24475"/>
    <n v="15281"/>
    <n v="40473"/>
    <n v="25979"/>
    <n v="14367"/>
  </r>
  <r>
    <n v="145"/>
    <s v="Kyeremateng Emmanuel Agyarko"/>
    <x v="144"/>
    <s v="Greater Accra Region"/>
    <s v="NPP"/>
    <x v="0"/>
    <s v="Married"/>
    <n v="7"/>
    <n v="1957"/>
    <s v="Pharmacist"/>
    <s v="Christian"/>
    <s v="Presby"/>
    <n v="30116"/>
    <n v="31807"/>
    <n v="63232"/>
    <n v="31537"/>
    <n v="31023"/>
  </r>
  <r>
    <n v="146"/>
    <s v="Bright Edward Kodzo Demordzi"/>
    <x v="145"/>
    <s v="Greater Accra Region"/>
    <s v="NDC"/>
    <x v="0"/>
    <s v="Married"/>
    <n v="3"/>
    <n v="1972"/>
    <s v="Marketing"/>
    <s v="Christian"/>
    <s v="Overcomers Praise Assembly International"/>
    <n v="23014"/>
    <n v="22826"/>
    <n v="48975"/>
    <n v="23666"/>
    <n v="22732"/>
  </r>
  <r>
    <n v="147"/>
    <s v="Nii Amasah Namoale"/>
    <x v="146"/>
    <s v="Greater Accra Region"/>
    <s v="NDC"/>
    <x v="0"/>
    <s v="Married"/>
    <n v="3"/>
    <n v="1958"/>
    <s v="Agronomist"/>
    <s v="Christian"/>
    <s v="Church of Christ"/>
    <n v="50016"/>
    <n v="34533"/>
    <n v="87890"/>
    <n v="52691"/>
    <n v="35242"/>
  </r>
  <r>
    <n v="148"/>
    <s v="Daoud Anum Yemoh"/>
    <x v="147"/>
    <s v="Greater Accra Region"/>
    <s v="NDC"/>
    <x v="0"/>
    <s v="Married"/>
    <n v="5"/>
    <n v="1954"/>
    <s v="Journalist/Advertiser"/>
    <s v="Islam"/>
    <m/>
    <n v="10404"/>
    <n v="2666"/>
    <n v="20988"/>
    <n v="16431"/>
    <n v="3114"/>
  </r>
  <r>
    <n v="149"/>
    <s v="Sarah Adwoa Safo (Ms)"/>
    <x v="148"/>
    <s v="Greater Accra Region"/>
    <s v="NPP"/>
    <x v="1"/>
    <s v="Single"/>
    <n v="0"/>
    <n v="1981"/>
    <s v="Lawyer"/>
    <s v="Christian"/>
    <s v="Kristo Asafo Mission"/>
    <n v="35356"/>
    <n v="63373"/>
    <n v="99402"/>
    <n v="37278"/>
    <n v="61534"/>
  </r>
  <r>
    <n v="150"/>
    <s v="Nii Armah Ashietey"/>
    <x v="149"/>
    <s v="Greater Accra Region"/>
    <s v="NDC"/>
    <x v="0"/>
    <s v="Married"/>
    <n v="2"/>
    <n v="1950"/>
    <s v="Lawyer"/>
    <s v="Christian"/>
    <s v="Anglican"/>
    <n v="36122"/>
    <n v="34847"/>
    <n v="74407"/>
    <n v="38928"/>
    <n v="44928"/>
  </r>
  <r>
    <n v="151"/>
    <s v="Joseph Nii Laryea Afotey-Agbo"/>
    <x v="150"/>
    <s v="Greater Accra Region"/>
    <s v="NDC"/>
    <x v="0"/>
    <s v="Married"/>
    <n v="5"/>
    <n v="1967"/>
    <s v="Farmer"/>
    <s v="Christian"/>
    <s v="Presby"/>
    <n v="33598"/>
    <n v="23984"/>
    <n v="58689"/>
    <n v="35557"/>
    <n v="23650"/>
  </r>
  <r>
    <n v="152"/>
    <s v="Nii Oakley Quaye-Kumah (Dr)"/>
    <x v="151"/>
    <s v="Greater Accra Region"/>
    <s v="NDC"/>
    <x v="0"/>
    <s v="Married"/>
    <n v="4"/>
    <n v="1959"/>
    <s v="Veterinary Surgeon"/>
    <s v="Christian"/>
    <s v="Presbyterian church"/>
    <n v="32520"/>
    <n v="29700"/>
    <n v="65730"/>
    <n v="35284"/>
    <n v="30409"/>
  </r>
  <r>
    <n v="153"/>
    <s v="Benita Sena Okity-Duah (Mrs.)"/>
    <x v="152"/>
    <s v="Greater Accra Region"/>
    <s v="NDC"/>
    <x v="1"/>
    <s v="Married"/>
    <n v="2"/>
    <n v="1976"/>
    <s v="Fashion designer/Politician"/>
    <s v="Christian"/>
    <s v="LDS"/>
    <n v="52524"/>
    <n v="42038"/>
    <n v="95497"/>
    <n v="53710"/>
    <n v="40662"/>
  </r>
  <r>
    <n v="154"/>
    <s v="Amadu B. Sorogho (Alhaji)"/>
    <x v="153"/>
    <s v="Greater Accra Region"/>
    <s v="NDC"/>
    <x v="0"/>
    <s v="Married"/>
    <n v="6"/>
    <n v="1955"/>
    <s v="Manager/Administrator"/>
    <s v="Islam"/>
    <m/>
    <n v="41441"/>
    <n v="34845"/>
    <n v="79594"/>
    <n v="45626"/>
    <n v="34657"/>
  </r>
  <r>
    <n v="155"/>
    <s v="Enoch Teye Mensah"/>
    <x v="154"/>
    <s v="Greater Accra Region"/>
    <s v="NDC"/>
    <x v="0"/>
    <s v="Married"/>
    <n v="7"/>
    <n v="1960"/>
    <s v="Account Officer"/>
    <s v="Christian"/>
    <s v="Methodist"/>
    <n v="21178"/>
    <n v="17122"/>
    <n v="39176"/>
    <n v="28490"/>
    <n v="9681"/>
  </r>
  <r>
    <n v="156"/>
    <s v="Edwin Nii Lantey Vanderpuye"/>
    <x v="155"/>
    <s v="Greater Accra Region"/>
    <s v="NDC"/>
    <x v="0"/>
    <s v="Married"/>
    <n v="6"/>
    <n v="1965"/>
    <s v="Journalist"/>
    <s v="Christian"/>
    <s v="World Harvest Church"/>
    <n v="45967"/>
    <n v="26269"/>
    <n v="72981"/>
    <n v="45555"/>
    <n v="27047"/>
  </r>
  <r>
    <n v="157"/>
    <s v="Patrick Yaw Boamah"/>
    <x v="156"/>
    <s v="Greater Accra Region"/>
    <s v="NPP"/>
    <x v="0"/>
    <s v="Married"/>
    <n v="2"/>
    <n v="1974"/>
    <s v="Lawyer"/>
    <s v="Christian"/>
    <s v="Methodist"/>
    <n v="20403"/>
    <n v="27667"/>
    <n v="49214"/>
    <n v="22777"/>
    <n v="26401"/>
  </r>
  <r>
    <n v="158"/>
    <s v="Elizabeth K. T. Sackey(Mrs)"/>
    <x v="157"/>
    <s v="Greater Accra Region"/>
    <s v="NPP"/>
    <x v="1"/>
    <s v="Married"/>
    <n v="4"/>
    <n v="1958"/>
    <s v="Banker"/>
    <s v="Christian"/>
    <s v="Church of Pentecost"/>
    <n v="25357"/>
    <n v="27268"/>
    <n v="54960"/>
    <n v="26927"/>
    <n v="28094"/>
  </r>
  <r>
    <n v="159"/>
    <s v="Ahmed Arthur"/>
    <x v="158"/>
    <s v="Greater Accra Region"/>
    <s v="NPP"/>
    <x v="0"/>
    <s v="Married"/>
    <n v="3"/>
    <n v="1970"/>
    <s v="Journalist/Advertiser"/>
    <s v="Christian"/>
    <s v="ICGC"/>
    <n v="28568"/>
    <n v="38399"/>
    <n v="69743"/>
    <n v="30269"/>
    <n v="39690"/>
  </r>
  <r>
    <n v="160"/>
    <s v="Christian Corleytey Otuteye"/>
    <x v="159"/>
    <s v="Greater Accra Region"/>
    <s v="NDC"/>
    <x v="0"/>
    <s v="Single"/>
    <n v="0"/>
    <n v="1973"/>
    <s v="Lecturer"/>
    <s v="Christian"/>
    <s v="Presbyterian"/>
    <n v="13792"/>
    <n v="10673"/>
    <n v="24737"/>
    <n v="18652"/>
    <n v="5375"/>
  </r>
  <r>
    <n v="161"/>
    <s v="David Tetteh Assumeng"/>
    <x v="160"/>
    <s v="Greater Accra Region"/>
    <s v="NDC"/>
    <x v="0"/>
    <s v="Married"/>
    <n v="1"/>
    <n v="1961"/>
    <s v="Public Servant"/>
    <s v="Christian"/>
    <s v="Presby"/>
    <n v="18089"/>
    <n v="6991"/>
    <n v="30666"/>
    <n v="22444"/>
    <n v="7444"/>
  </r>
  <r>
    <n v="162"/>
    <s v="Kofi Brako"/>
    <x v="161"/>
    <s v="Greater Accra Region"/>
    <s v="NPP"/>
    <x v="0"/>
    <s v="Married"/>
    <n v="4"/>
    <n v="1959"/>
    <s v="Managing Director"/>
    <s v="Christian"/>
    <s v="LDS"/>
    <n v="26948"/>
    <n v="14360"/>
    <n v="45011"/>
    <n v="16635"/>
    <n v="27998"/>
  </r>
  <r>
    <n v="163"/>
    <s v="Daniel Nii Kwartei Titus-Glover"/>
    <x v="162"/>
    <s v="Greater Accra Region"/>
    <s v="NPP"/>
    <x v="0"/>
    <s v="Married"/>
    <n v="4"/>
    <n v="1966"/>
    <s v="Human Resource Manager"/>
    <s v="Christian"/>
    <s v="Miracle Life Gospel Church"/>
    <n v="30072"/>
    <n v="30075"/>
    <n v="63065"/>
    <n v="32162"/>
    <n v="30701"/>
  </r>
  <r>
    <n v="164"/>
    <s v="Irene Naa Torshie Addo (Mrs)"/>
    <x v="163"/>
    <s v="Greater Accra Region"/>
    <s v="NPP"/>
    <x v="1"/>
    <s v="Married"/>
    <n v="2"/>
    <n v="1970"/>
    <s v="Lawyer"/>
    <s v="Christian"/>
    <s v="Baptist"/>
    <n v="39005"/>
    <n v="39950"/>
    <n v="80656"/>
    <n v="39172"/>
    <n v="40952"/>
  </r>
  <r>
    <n v="165"/>
    <s v="Moses Anim"/>
    <x v="164"/>
    <s v="Greater Accra Region"/>
    <s v="NPP"/>
    <x v="0"/>
    <s v="Married"/>
    <s v="NA"/>
    <n v="1965"/>
    <s v="Project Manager"/>
    <s v="Christian"/>
    <s v="Church of Pentecost"/>
    <n v="27886"/>
    <n v="46446"/>
    <n v="78782"/>
    <n v="29979"/>
    <n v="47843"/>
  </r>
  <r>
    <n v="166"/>
    <s v="Rosemund Comfort Abrah (Ms.)"/>
    <x v="165"/>
    <s v="Greater Accra Region"/>
    <s v="NPP"/>
    <x v="1"/>
    <s v="Married"/>
    <n v="0"/>
    <n v="1950"/>
    <s v="Teacher"/>
    <s v="Christian"/>
    <s v="Presby"/>
    <n v="26899"/>
    <n v="32861"/>
    <n v="61322"/>
    <n v="26386"/>
    <n v="34446"/>
  </r>
  <r>
    <n v="167"/>
    <s v="Dominic B. A. Nitiwul"/>
    <x v="166"/>
    <s v="Northern Region"/>
    <s v="NPP"/>
    <x v="0"/>
    <s v="Married"/>
    <n v="3"/>
    <n v="1977"/>
    <s v="Manager/Administrator"/>
    <s v="Christian"/>
    <s v="Catholic"/>
    <n v="17034"/>
    <n v="30521"/>
    <n v="52007"/>
    <n v="21069"/>
    <n v="29037"/>
  </r>
  <r>
    <n v="168"/>
    <s v="Joseph Akati Saaka (Alhaji)"/>
    <x v="167"/>
    <s v="Northern Region"/>
    <s v="NDC"/>
    <x v="0"/>
    <s v="Married"/>
    <n v="7"/>
    <n v="1950"/>
    <s v="Marketing Expert"/>
    <s v="Islam"/>
    <m/>
    <n v="14642"/>
    <n v="8292"/>
    <n v="23198"/>
    <n v="17022"/>
    <n v="5310"/>
  </r>
  <r>
    <n v="169"/>
    <s v="Solomon Namliit Boar"/>
    <x v="168"/>
    <s v="Northern Region"/>
    <s v="NPP"/>
    <x v="0"/>
    <s v="Married"/>
    <n v="5"/>
    <n v="1968"/>
    <s v="Manager/Administrator/HR Practitioner"/>
    <s v="Christian"/>
    <s v="N/A"/>
    <n v="10149"/>
    <n v="10829"/>
    <n v="27874"/>
    <n v="17393"/>
    <n v="8649"/>
  </r>
  <r>
    <n v="170"/>
    <s v="Namoro Sanda Azumah"/>
    <x v="169"/>
    <s v="Northern Region"/>
    <s v="NPP"/>
    <x v="0"/>
    <s v="Married"/>
    <n v="9"/>
    <n v="1956"/>
    <s v="Teacher"/>
    <s v="Islam"/>
    <m/>
    <n v="10565"/>
    <n v="11680"/>
    <n v="22683"/>
    <n v="10529"/>
    <n v="11353"/>
  </r>
  <r>
    <n v="171"/>
    <s v="Abudu Nelson Baani"/>
    <x v="170"/>
    <s v="Northern Region"/>
    <s v="NDC"/>
    <x v="0"/>
    <s v="Married"/>
    <n v="5"/>
    <n v="1962"/>
    <s v="Tax Administrator"/>
    <s v="Islam"/>
    <m/>
    <n v="8275"/>
    <n v="6672"/>
    <n v="15376"/>
    <n v="8515"/>
    <n v="6297"/>
  </r>
  <r>
    <n v="172"/>
    <s v="Mutawakilu Adam"/>
    <x v="171"/>
    <s v="Northern Region"/>
    <s v="NDC"/>
    <x v="0"/>
    <s v="Married"/>
    <n v="5"/>
    <n v="1972"/>
    <s v="Accountant"/>
    <s v="Islam"/>
    <m/>
    <n v="9718"/>
    <n v="7041"/>
    <n v="17150"/>
    <n v="10732"/>
    <n v="5973"/>
  </r>
  <r>
    <n v="173"/>
    <s v="Matthew Nyindam"/>
    <x v="172"/>
    <s v="Northern Region"/>
    <s v="NDC"/>
    <x v="0"/>
    <s v="Married"/>
    <n v="4"/>
    <n v="1972"/>
    <s v="Farmer/Agriculturist"/>
    <s v="Christian"/>
    <s v="Church of Christ"/>
    <n v="18776"/>
    <n v="18439"/>
    <n v="37596"/>
    <n v="18363"/>
    <n v="17296"/>
  </r>
  <r>
    <n v="174"/>
    <s v="Sualihu Dandaawa Alhassan"/>
    <x v="173"/>
    <s v="Northern Region"/>
    <s v="NDC"/>
    <x v="0"/>
    <s v="Married"/>
    <n v="0"/>
    <n v="1983"/>
    <s v="Administrator"/>
    <s v="Islam"/>
    <m/>
    <n v="15648"/>
    <n v="13107"/>
    <n v="30565"/>
    <n v="17012"/>
    <n v="12261"/>
  </r>
  <r>
    <n v="175"/>
    <s v="Matthew Nyindam"/>
    <x v="174"/>
    <s v="Northern Region"/>
    <s v="NPP"/>
    <x v="0"/>
    <s v="Married"/>
    <n v="2"/>
    <n v="1963"/>
    <s v="Politician"/>
    <s v="Christian"/>
    <s v="Catholic"/>
    <n v="13794"/>
    <n v="16221"/>
    <n v="38188"/>
    <n v="22145"/>
    <n v="14374"/>
  </r>
  <r>
    <n v="176"/>
    <s v="Amadu Moses Yahaya"/>
    <x v="175"/>
    <s v="Northern Region"/>
    <s v="CPP"/>
    <x v="0"/>
    <s v="Married"/>
    <n v="2"/>
    <n v="1972"/>
    <s v="Farmer"/>
    <s v="Islam"/>
    <s v="Sunni"/>
    <n v="18285"/>
    <n v="8523"/>
    <n v="32324"/>
    <n v="22721"/>
    <n v="6161"/>
  </r>
  <r>
    <n v="177"/>
    <s v="Ahmed Yakubu Alhassan (Dr)"/>
    <x v="176"/>
    <s v="Northern Region"/>
    <s v="NDC"/>
    <x v="0"/>
    <s v="Married"/>
    <n v="3"/>
    <n v="1971"/>
    <s v="Politician"/>
    <s v="Islam"/>
    <s v="Sunni"/>
    <n v="9931"/>
    <n v="9380"/>
    <n v="25115"/>
    <n v="13642"/>
    <n v="9276"/>
  </r>
  <r>
    <n v="178"/>
    <s v="Alfred Sugri Tia (Dr)"/>
    <x v="177"/>
    <s v="Northern Region"/>
    <s v="NDC"/>
    <x v="0"/>
    <s v="Married"/>
    <n v="5"/>
    <n v="1956"/>
    <s v="Veterinary Surgeon"/>
    <s v="Christian"/>
    <s v="Presbyterian"/>
    <n v="20308"/>
    <n v="19888"/>
    <n v="40795"/>
    <n v="21136"/>
    <n v="18344"/>
  </r>
  <r>
    <n v="179"/>
    <s v="Murtala Ibrahim Muhammed"/>
    <x v="178"/>
    <s v="Northern Region"/>
    <s v="NDC"/>
    <x v="0"/>
    <s v="Married"/>
    <n v="1"/>
    <n v="1974"/>
    <s v="Educationist/Development Planning"/>
    <s v="Muslim"/>
    <m/>
    <n v="10369"/>
    <n v="8667"/>
    <n v="19690"/>
    <n v="10634"/>
    <n v="8352"/>
  </r>
  <r>
    <n v="180"/>
    <s v="Joseph Nikpe Bukari"/>
    <x v="179"/>
    <s v="Northern Region"/>
    <s v="NDC"/>
    <x v="0"/>
    <s v="Married"/>
    <n v="2"/>
    <n v="1965"/>
    <s v="Teacher"/>
    <s v="Christian"/>
    <s v="Evangelical Presbyterian"/>
    <n v="13409"/>
    <n v="12733"/>
    <n v="26247"/>
    <n v="13350"/>
    <n v="12374"/>
  </r>
  <r>
    <n v="181"/>
    <s v="Bashir Fuseini Alhassan"/>
    <x v="180"/>
    <s v="Northern Region"/>
    <s v="NDC"/>
    <x v="0"/>
    <s v="Married"/>
    <n v="4"/>
    <n v="1956"/>
    <s v="Jourrnalist"/>
    <s v="Islam"/>
    <m/>
    <n v="29508"/>
    <n v="6985"/>
    <n v="37501"/>
    <n v="30040"/>
    <n v="6665"/>
  </r>
  <r>
    <n v="182"/>
    <s v="Alhassan Mumuni (Alhaji)"/>
    <x v="181"/>
    <s v="Northern Region"/>
    <s v="NDC"/>
    <x v="0"/>
    <s v="Married"/>
    <n v="6"/>
    <n v="1967"/>
    <s v="Education Executive"/>
    <s v="Islam"/>
    <m/>
    <n v="6772"/>
    <n v="3462"/>
    <n v="10855"/>
    <n v="7042"/>
    <n v="3486"/>
  </r>
  <r>
    <n v="183"/>
    <s v="Ibrahim Dey Abubakari (Alhaji)"/>
    <x v="182"/>
    <s v="Northern Region"/>
    <s v="NDC"/>
    <x v="0"/>
    <s v="Married"/>
    <n v="5"/>
    <n v="1958"/>
    <s v="Accountant"/>
    <s v="Islam"/>
    <m/>
    <n v="17393"/>
    <n v="15138"/>
    <n v="32919"/>
    <n v="19399"/>
    <n v="12679"/>
  </r>
  <r>
    <n v="184"/>
    <s v="Mary Salifu Boforo (Hajia)"/>
    <x v="183"/>
    <s v="Northern Region"/>
    <s v="NDC"/>
    <x v="1"/>
    <s v="Married"/>
    <n v="4"/>
    <n v="1951"/>
    <s v="Farmer/Social Worker"/>
    <s v="Islam"/>
    <m/>
    <n v="18946"/>
    <n v="15083"/>
    <n v="35560"/>
    <n v="21165"/>
    <n v="13279"/>
  </r>
  <r>
    <n v="185"/>
    <s v="Donald Dari Soditey"/>
    <x v="184"/>
    <s v="Northern Region"/>
    <s v="NDC"/>
    <x v="0"/>
    <s v="Married"/>
    <n v="8"/>
    <n v="1957"/>
    <s v="Head Teacher"/>
    <s v="Christian"/>
    <s v="Catholic"/>
    <n v="13451"/>
    <n v="9863"/>
    <n v="24647"/>
    <n v="15737"/>
    <n v="7335"/>
  </r>
  <r>
    <n v="186"/>
    <s v="Inusah Abdulai B. Fuseini (Alhaji)"/>
    <x v="185"/>
    <s v="Northern Region"/>
    <s v="NDC"/>
    <x v="0"/>
    <s v="Married"/>
    <n v="4"/>
    <n v="1959"/>
    <s v="Lawyer"/>
    <s v="Islam"/>
    <s v="Sunni"/>
    <n v="39545"/>
    <n v="23761"/>
    <n v="66271"/>
    <n v="42820"/>
    <n v="22993"/>
  </r>
  <r>
    <n v="187"/>
    <s v="Dahamani Alhassan"/>
    <x v="186"/>
    <s v="Northern Region"/>
    <s v="Independent"/>
    <x v="0"/>
    <s v="Married"/>
    <n v="2"/>
    <n v="1957"/>
    <s v="Farmer/Agriculturist"/>
    <s v="Islam"/>
    <s v="Sunni"/>
    <n v="10885"/>
    <n v="5577"/>
    <n v="31423"/>
    <n v="22651"/>
    <n v="6819"/>
  </r>
  <r>
    <n v="188"/>
    <s v="Haruna Iddrisu"/>
    <x v="187"/>
    <s v="Northern Region"/>
    <s v="NDC"/>
    <x v="0"/>
    <s v="Married"/>
    <n v="1"/>
    <n v="1962"/>
    <s v="Lawyer"/>
    <s v="Islam"/>
    <s v="Sunni"/>
    <n v="53320"/>
    <n v="16395"/>
    <n v="71388"/>
    <n v="53536"/>
    <n v="16611"/>
  </r>
  <r>
    <n v="189"/>
    <s v="James Cecil Yanwube"/>
    <x v="188"/>
    <s v="Northern Region"/>
    <s v="NPP"/>
    <x v="0"/>
    <s v="Married"/>
    <n v="4"/>
    <n v="1962"/>
    <s v="Accountant"/>
    <s v="Christian"/>
    <s v="Baptist"/>
    <n v="6826"/>
    <n v="7037"/>
    <n v="21260"/>
    <n v="10060"/>
    <n v="8892"/>
  </r>
  <r>
    <n v="190"/>
    <s v="Wahab Wumbei Suhiyini"/>
    <x v="189"/>
    <s v="Northern Region"/>
    <s v="NPP"/>
    <x v="0"/>
    <s v="Married"/>
    <s v="NA"/>
    <n v="1955"/>
    <s v="Politician"/>
    <s v="Islam"/>
    <m/>
    <n v="15699"/>
    <n v="18113"/>
    <n v="37617"/>
    <n v="17878"/>
    <n v="18176"/>
  </r>
  <r>
    <n v="191"/>
    <s v="Sagre Bambangi (Dr.)"/>
    <x v="190"/>
    <s v="Northern Region"/>
    <s v="NPP"/>
    <x v="0"/>
    <s v="Married"/>
    <s v="NA"/>
    <n v="1966"/>
    <s v="Lecturer"/>
    <s v="Islam"/>
    <m/>
    <n v="15192"/>
    <n v="19328"/>
    <n v="45038"/>
    <n v="19241"/>
    <n v="23546"/>
  </r>
  <r>
    <n v="192"/>
    <s v="Maban George Laliri"/>
    <x v="191"/>
    <s v="Northern Region"/>
    <s v="NDC"/>
    <x v="0"/>
    <s v="Widowed"/>
    <n v="9"/>
    <n v="1954"/>
    <s v="Educationist"/>
    <s v="Christian"/>
    <s v="Catholic"/>
    <n v="12551"/>
    <n v="11524"/>
    <n v="30460"/>
    <n v="15861"/>
    <n v="12853"/>
  </r>
  <r>
    <n v="193"/>
    <s v="Mustapha Ussif"/>
    <x v="192"/>
    <s v="Northern Region"/>
    <s v="NPP"/>
    <x v="0"/>
    <s v="Married"/>
    <n v="2"/>
    <n v="1979"/>
    <s v="Teacher"/>
    <s v="Islam"/>
    <m/>
    <n v="7175"/>
    <n v="8123"/>
    <n v="15298"/>
    <n v="7080"/>
    <n v="7502"/>
  </r>
  <r>
    <n v="194"/>
    <s v="Seidu Amadu (Alhaji)"/>
    <x v="193"/>
    <s v="Northern Region"/>
    <s v="NDC"/>
    <x v="0"/>
    <s v="Married"/>
    <n v="7"/>
    <n v="1954"/>
    <s v="Economist/Banker/Insurer"/>
    <s v="Islam"/>
    <m/>
    <n v="17038"/>
    <n v="16371"/>
    <n v="35958"/>
    <n v="21022"/>
    <n v="13345"/>
  </r>
  <r>
    <n v="195"/>
    <s v="Tijani Habibu Mohammad (Alhaji)"/>
    <x v="194"/>
    <s v="Northern Region"/>
    <s v="NPP"/>
    <x v="0"/>
    <s v="Married"/>
    <n v="3"/>
    <n v="1965"/>
    <s v="Teaching"/>
    <s v="Islam"/>
    <s v="Sunni"/>
    <n v="14228"/>
    <n v="22961"/>
    <n v="49113"/>
    <n v="20658"/>
    <n v="26989"/>
  </r>
  <r>
    <n v="196"/>
    <s v="Joseph Bipoba Naabu"/>
    <x v="195"/>
    <s v="Northern Region"/>
    <s v="NDC"/>
    <x v="0"/>
    <s v="Married"/>
    <n v="3"/>
    <n v="1964"/>
    <s v="Business person"/>
    <s v="Christian"/>
    <s v="Catholic"/>
    <n v="9591"/>
    <n v="4318"/>
    <n v="14682"/>
    <n v="9904"/>
    <n v="3990"/>
  </r>
  <r>
    <n v="197"/>
    <s v="Jabaah John Bennam"/>
    <x v="196"/>
    <s v="Northern Region"/>
    <s v="NPP"/>
    <x v="0"/>
    <s v="Married"/>
    <n v="7"/>
    <n v="1965"/>
    <s v="Farmer/Agriculturist"/>
    <s v="Christian"/>
    <s v="Last Day Gospel Church"/>
    <n v="12213"/>
    <n v="13300"/>
    <n v="25866"/>
    <n v="12301"/>
    <n v="13046"/>
  </r>
  <r>
    <n v="198"/>
    <s v="Mahama Ayariga"/>
    <x v="197"/>
    <s v="Upper East Region"/>
    <s v="NDC"/>
    <x v="0"/>
    <s v="Married"/>
    <n v="0"/>
    <n v="1974"/>
    <s v="Lawyer"/>
    <s v="Islam"/>
    <m/>
    <n v="24071"/>
    <n v="19082"/>
    <n v="43876"/>
    <n v="24707"/>
    <n v="17974"/>
  </r>
  <r>
    <n v="199"/>
    <s v="Noah Ben Azure"/>
    <x v="198"/>
    <s v="Upper East Region"/>
    <s v="NDC"/>
    <x v="0"/>
    <s v="Married"/>
    <n v="3"/>
    <n v="1960"/>
    <s v="Education / Agriculture"/>
    <s v="Christian"/>
    <s v="Church of God"/>
    <n v="15088"/>
    <n v="7543"/>
    <n v="23258"/>
    <n v="15855"/>
    <n v="6366"/>
  </r>
  <r>
    <n v="200"/>
    <s v="Opam-Brown Emmanuel Akolbire"/>
    <x v="199"/>
    <s v="Upper East Region"/>
    <s v="NDC"/>
    <x v="0"/>
    <s v="Married"/>
    <n v="6"/>
    <n v="1960"/>
    <s v="ICT Specialist"/>
    <s v="Christian"/>
    <s v="Catholic"/>
    <n v="28144"/>
    <n v="13464"/>
    <n v="47592"/>
    <n v="35140"/>
    <n v="11027"/>
  </r>
  <r>
    <n v="201"/>
    <s v="Dominic Ayine"/>
    <x v="200"/>
    <s v="Upper East Region"/>
    <s v="NDC"/>
    <x v="0"/>
    <s v="Married"/>
    <n v="6"/>
    <n v="1966"/>
    <s v="Lawyer"/>
    <s v="Christian"/>
    <s v="Catholic"/>
    <n v="8841"/>
    <n v="3523"/>
    <n v="14393"/>
    <n v="10543"/>
    <n v="3123"/>
  </r>
  <r>
    <n v="202"/>
    <s v="Albert Abongo"/>
    <x v="201"/>
    <s v="Upper East Region"/>
    <s v="NDC"/>
    <x v="0"/>
    <s v="Married"/>
    <n v="6"/>
    <n v="1959"/>
    <s v="Civil Engineer"/>
    <s v="Christian"/>
    <s v="Catholic"/>
    <n v="18609"/>
    <n v="11118"/>
    <n v="34736"/>
    <n v="23185"/>
    <n v="9414"/>
  </r>
  <r>
    <n v="203"/>
    <s v="James Agalga"/>
    <x v="202"/>
    <s v="Upper East Region"/>
    <s v="NDC"/>
    <x v="0"/>
    <s v="Married"/>
    <n v="1"/>
    <n v="1979"/>
    <s v="Lawyer"/>
    <s v="Christian"/>
    <s v="Catholic"/>
    <n v="10792"/>
    <n v="5690"/>
    <n v="21407"/>
    <n v="14824"/>
    <n v="5005"/>
  </r>
  <r>
    <n v="204"/>
    <s v="Alhassan Azong"/>
    <x v="203"/>
    <s v="Upper East Region"/>
    <s v="PNC"/>
    <x v="0"/>
    <s v="Married"/>
    <n v="6"/>
    <n v="1965"/>
    <s v="Lecturer/Development Consultant"/>
    <s v="Islam"/>
    <m/>
    <n v="4616"/>
    <n v="2114"/>
    <n v="12834"/>
    <n v="7417"/>
    <n v="2433"/>
  </r>
  <r>
    <n v="205"/>
    <s v="Pele Abuga"/>
    <x v="204"/>
    <s v="Upper East Region"/>
    <s v="NDC"/>
    <x v="0"/>
    <s v="Married"/>
    <n v="0"/>
    <n v="1960"/>
    <s v="Politician"/>
    <s v="Eckankar"/>
    <m/>
    <n v="21552"/>
    <n v="7246"/>
    <n v="33947"/>
    <n v="25815"/>
    <n v="6659"/>
  </r>
  <r>
    <n v="206"/>
    <s v="Azimbe Dominic Azumah"/>
    <x v="205"/>
    <s v="Upper East Region"/>
    <s v="NDC"/>
    <x v="0"/>
    <s v="Married"/>
    <n v="4"/>
    <n v="1950"/>
    <s v="Accountant"/>
    <s v="Christian"/>
    <s v="Catholic"/>
    <n v="10260"/>
    <n v="9703"/>
    <n v="20248"/>
    <n v="12779"/>
    <n v="6509"/>
  </r>
  <r>
    <n v="207"/>
    <s v="Boniface Gambila Adagbila"/>
    <x v="206"/>
    <s v="Upper East Region"/>
    <s v="NPP"/>
    <x v="0"/>
    <s v="Married"/>
    <n v="0"/>
    <n v="1959"/>
    <s v="Psychologist"/>
    <s v="Christian"/>
    <m/>
    <n v="6545"/>
    <n v="7097"/>
    <n v="13967"/>
    <n v="7533"/>
    <n v="4719"/>
  </r>
  <r>
    <n v="208"/>
    <s v="Mark Owen Woyongo"/>
    <x v="207"/>
    <s v="Upper East Region"/>
    <s v="NDC"/>
    <x v="0"/>
    <s v="Married"/>
    <n v="2"/>
    <n v="1946"/>
    <s v=" PR/Journalist/Advertiser/Marketer"/>
    <s v="Christian"/>
    <s v="Catholic"/>
    <n v="17907"/>
    <n v="15443"/>
    <n v="33686"/>
    <n v="19916"/>
    <n v="12780"/>
  </r>
  <r>
    <n v="209"/>
    <s v="Laadi Ayii Ayamba"/>
    <x v="208"/>
    <s v="Upper East Region"/>
    <s v="NDC"/>
    <x v="1"/>
    <s v="Divorced"/>
    <n v="3"/>
    <n v="1961"/>
    <s v="Teaching"/>
    <s v="Islam"/>
    <m/>
    <n v="16174"/>
    <n v="7749"/>
    <n v="24828"/>
    <n v="16981"/>
    <n v="6289"/>
  </r>
  <r>
    <n v="210"/>
    <s v="Benson Tongo Baba"/>
    <x v="209"/>
    <s v="Upper East Region"/>
    <s v="NDC"/>
    <x v="0"/>
    <s v="Married"/>
    <s v="NA"/>
    <n v="1948"/>
    <s v="Retired Deputy Director of Ghana Prisons Service"/>
    <s v="Christian"/>
    <m/>
    <n v="9119"/>
    <n v="11380"/>
    <n v="27450"/>
    <n v="17110"/>
    <n v="7120"/>
  </r>
  <r>
    <n v="211"/>
    <s v="David Adakudugu"/>
    <x v="210"/>
    <s v="Upper East Region"/>
    <s v="NDC"/>
    <x v="0"/>
    <s v="Married"/>
    <n v="5"/>
    <n v="1968"/>
    <s v="Politician"/>
    <s v="Christian"/>
    <s v="Assemblies of God"/>
    <n v="13918"/>
    <n v="9737"/>
    <n v="26637"/>
    <n v="16747"/>
    <n v="8045"/>
  </r>
  <r>
    <n v="212"/>
    <s v="Apul Cletus Avoka"/>
    <x v="211"/>
    <s v="Upper East Region"/>
    <s v="NDC"/>
    <x v="0"/>
    <s v="Married"/>
    <n v="4"/>
    <n v="1951"/>
    <s v="Lawyer"/>
    <s v="Christian"/>
    <s v="Catholic"/>
    <n v="21900"/>
    <n v="17082"/>
    <n v="41106"/>
    <n v="25465"/>
    <n v="13351"/>
  </r>
  <r>
    <n v="213"/>
    <s v="Mathias Asoma Puozaa"/>
    <x v="212"/>
    <s v="Upper West Region"/>
    <s v="NDC"/>
    <x v="0"/>
    <s v="Married"/>
    <n v="5"/>
    <n v="1948"/>
    <s v="Tutor"/>
    <s v="Christian"/>
    <m/>
    <n v="7293"/>
    <n v="4931"/>
    <n v="13161"/>
    <n v="8700"/>
    <n v="3520"/>
  </r>
  <r>
    <n v="214"/>
    <s v="Paul Derigubaa"/>
    <x v="213"/>
    <s v="Upper West Region"/>
    <s v="Independent"/>
    <x v="0"/>
    <s v="Married"/>
    <n v="6"/>
    <n v="1963"/>
    <s v="Farmer/Agriculturist"/>
    <s v="Christian"/>
    <s v=" Catholic"/>
    <n v="11172"/>
    <n v="2165"/>
    <n v="26661"/>
    <n v="20603"/>
    <n v="3375"/>
  </r>
  <r>
    <n v="215"/>
    <s v="Edward Kaale-Ewola Dery"/>
    <x v="214"/>
    <s v="Upper West Region"/>
    <s v="NDC"/>
    <x v="0"/>
    <s v="Married"/>
    <s v="NA"/>
    <n v="1969"/>
    <s v="Auditor"/>
    <s v="Christian"/>
    <m/>
    <n v="8444"/>
    <n v="2569"/>
    <n v="16025"/>
    <n v="12313"/>
    <n v="2880"/>
  </r>
  <r>
    <n v="216"/>
    <s v="Samson Abu"/>
    <x v="215"/>
    <s v="Upper West Region"/>
    <s v="NDC"/>
    <x v="0"/>
    <s v="Married"/>
    <n v="4"/>
    <n v="1969"/>
    <s v="Politician"/>
    <s v="Christian"/>
    <s v="Catholic"/>
    <n v="12735"/>
    <n v="6588"/>
    <n v="19930"/>
    <n v="13739"/>
    <n v="5538"/>
  </r>
  <r>
    <n v="217"/>
    <s v="Alban S. K. Bagbin"/>
    <x v="216"/>
    <s v="Upper West Region"/>
    <s v="NDC"/>
    <x v="0"/>
    <s v="Married"/>
    <s v="NA"/>
    <n v="1957"/>
    <s v="Lawyer"/>
    <s v="Christian"/>
    <s v="Catholic"/>
    <n v="16063"/>
    <n v="12073"/>
    <n v="28648"/>
    <n v="19825"/>
    <n v="7602"/>
  </r>
  <r>
    <n v="218"/>
    <s v="Benjamin Bewa-Nyog Kunbuor (Dr.)"/>
    <x v="217"/>
    <s v="Upper West Region"/>
    <s v="NDC"/>
    <x v="0"/>
    <s v="Married"/>
    <n v="3"/>
    <n v="1957"/>
    <s v="Lawyer"/>
    <s v="Christian"/>
    <s v="Catholic"/>
    <n v="13172"/>
    <n v="7333"/>
    <n v="20639"/>
    <n v="14407"/>
    <n v="5774"/>
  </r>
  <r>
    <n v="219"/>
    <s v="Alijata Sulemana Gbentie (Hajia)"/>
    <x v="218"/>
    <s v="Upper West Region"/>
    <s v="NDC"/>
    <x v="1"/>
    <s v="Married"/>
    <s v="NA"/>
    <n v="1975"/>
    <s v="Social Worker"/>
    <s v="Islam"/>
    <m/>
    <n v="8987"/>
    <n v="6603"/>
    <n v="24858"/>
    <n v="13559"/>
    <n v="7613"/>
  </r>
  <r>
    <n v="220"/>
    <s v="Amin Amidu Suleimani"/>
    <x v="219"/>
    <s v="Upper West Region"/>
    <s v="NDC"/>
    <x v="0"/>
    <s v="Married"/>
    <n v="6"/>
    <n v="1957"/>
    <s v="Engineer"/>
    <s v="Islam"/>
    <m/>
    <n v="11294"/>
    <n v="8144"/>
    <n v="22450"/>
    <n v="12850"/>
    <n v="7402"/>
  </r>
  <r>
    <n v="221"/>
    <s v="Abdul-Rashid Pelpuo"/>
    <x v="220"/>
    <s v="Upper West Region"/>
    <s v="NDC"/>
    <x v="0"/>
    <s v="Married"/>
    <n v="6"/>
    <n v="1964"/>
    <s v="Development Consultant"/>
    <s v="Islam"/>
    <m/>
    <n v="28149"/>
    <n v="22304"/>
    <n v="60235"/>
    <n v="37382"/>
    <n v="20822"/>
  </r>
  <r>
    <n v="222"/>
    <s v="Ameen Salifu"/>
    <x v="221"/>
    <s v="Upper West Region"/>
    <s v="NDC"/>
    <x v="0"/>
    <s v="Married"/>
    <n v="3"/>
    <n v="1965"/>
    <s v="Chartered Surveyor"/>
    <s v="Islam "/>
    <m/>
    <n v="12846"/>
    <n v="12505"/>
    <n v="25905"/>
    <n v="13900"/>
    <n v="11271"/>
  </r>
  <r>
    <n v="223"/>
    <s v="Joseph Yieleh Chireh"/>
    <x v="222"/>
    <s v="Upper West Region"/>
    <s v="NDC"/>
    <x v="0"/>
    <s v="Married"/>
    <n v="4"/>
    <n v="1954"/>
    <s v="Pharmacist"/>
    <s v="Christian"/>
    <m/>
    <n v="16368"/>
    <n v="9918"/>
    <n v="28363"/>
    <n v="18856"/>
    <n v="7301"/>
  </r>
  <r>
    <n v="224"/>
    <s v="Kwame Governs Agbodza"/>
    <x v="223"/>
    <s v="Volta Region"/>
    <s v="NDC"/>
    <x v="0"/>
    <s v="Married"/>
    <n v="3"/>
    <n v="1973"/>
    <s v="Architect"/>
    <s v="Christian"/>
    <m/>
    <n v="11825"/>
    <n v="896"/>
    <n v="13440"/>
    <n v="12459"/>
    <n v="802"/>
  </r>
  <r>
    <n v="225"/>
    <s v="Joseph Z. Amenowode"/>
    <x v="224"/>
    <s v="Volta Region"/>
    <s v="NDC"/>
    <x v="0"/>
    <s v="Married"/>
    <n v="7"/>
    <n v="1955"/>
    <s v="Lecturer"/>
    <s v="Christian"/>
    <s v="Global Evangelical Church"/>
    <n v="22029"/>
    <n v="3784"/>
    <n v="26123"/>
    <n v="24184"/>
    <n v="1886"/>
  </r>
  <r>
    <n v="226"/>
    <s v="Juliana Azumah-Mensah (Mrs)"/>
    <x v="225"/>
    <s v="Volta Region"/>
    <s v="NDC"/>
    <x v="1"/>
    <s v="Married"/>
    <n v="2"/>
    <n v="1950"/>
    <s v="Nurse"/>
    <s v="Christian"/>
    <s v="Catholic"/>
    <n v="14485"/>
    <n v="1721"/>
    <n v="18382"/>
    <n v="16524"/>
    <n v="1350"/>
  </r>
  <r>
    <n v="227"/>
    <s v="Joseph Kwadwo Ofori"/>
    <x v="226"/>
    <s v="Volta Region"/>
    <s v="Independent"/>
    <x v="0"/>
    <s v="Married"/>
    <s v="NA"/>
    <n v="1967"/>
    <s v="NA"/>
    <s v="Christian"/>
    <m/>
    <n v="8396"/>
    <n v="6293"/>
    <n v="29762"/>
    <n v="21501"/>
    <n v="6926"/>
  </r>
  <r>
    <n v="228"/>
    <s v="Peter Nortsu-Kotoe"/>
    <x v="227"/>
    <s v="Volta Region"/>
    <s v="NDC"/>
    <x v="0"/>
    <s v="Married"/>
    <n v="2"/>
    <n v="1956"/>
    <s v="DCE"/>
    <s v="Christian"/>
    <s v="Evangelical Presbyterian"/>
    <n v="10879"/>
    <n v="1971"/>
    <n v="13109"/>
    <n v="11716"/>
    <n v="1049"/>
  </r>
  <r>
    <n v="229"/>
    <s v="Bernard Ahiafor"/>
    <x v="228"/>
    <s v="Volta Region"/>
    <s v="NDC"/>
    <x v="0"/>
    <s v="Married"/>
    <n v="2"/>
    <n v="1973"/>
    <s v="Lawyer"/>
    <s v="Christian"/>
    <s v="Christ Foundation Ministry, Kwashiaman"/>
    <n v="21588"/>
    <n v="1388"/>
    <n v="33172"/>
    <n v="29761"/>
    <n v="2269"/>
  </r>
  <r>
    <n v="230"/>
    <s v="Clement Kofi Humado"/>
    <x v="229"/>
    <s v="Volta Region"/>
    <s v="NDC"/>
    <x v="0"/>
    <s v="Married"/>
    <n v="5"/>
    <n v="1953"/>
    <s v="Economist/Banker"/>
    <s v="Christian"/>
    <s v="Catholic"/>
    <n v="32654"/>
    <n v="3599"/>
    <n v="39829"/>
    <n v="37698"/>
    <n v="1599"/>
  </r>
  <r>
    <n v="231"/>
    <s v="Emmanuel Kwasi Bandua"/>
    <x v="230"/>
    <s v="Volta Region"/>
    <s v="NDC"/>
    <x v="0"/>
    <s v="Married"/>
    <n v="3"/>
    <n v="1949"/>
    <s v="Lawyer"/>
    <s v="Christian"/>
    <m/>
    <n v="19714"/>
    <n v="9092"/>
    <n v="29103"/>
    <n v="22033"/>
    <n v="6349"/>
  </r>
  <r>
    <n v="232"/>
    <s v="Kwasi Ashiamah"/>
    <x v="231"/>
    <s v="Volta Region"/>
    <s v="NDC"/>
    <x v="0"/>
    <s v="Unkn"/>
    <s v="NA"/>
    <n v="1972"/>
    <s v="Marketer"/>
    <s v="Unkn"/>
    <m/>
    <n v="19031"/>
    <n v="5404"/>
    <n v="25787"/>
    <n v="20819"/>
    <n v="4323"/>
  </r>
  <r>
    <n v="233"/>
    <s v="Joe Kwashie Gidisu"/>
    <x v="232"/>
    <s v="Volta Region"/>
    <s v="NDC"/>
    <x v="0"/>
    <s v="Married"/>
    <n v="3"/>
    <n v="1952"/>
    <s v="Educationist/Teacher"/>
    <s v="Christian"/>
    <s v="Evangelical Presbyterian"/>
    <n v="26127"/>
    <n v="3769"/>
    <n v="30708"/>
    <n v="27056"/>
    <n v="3019"/>
  </r>
  <r>
    <n v="234"/>
    <s v="Benjamin Komla Kpodo"/>
    <x v="233"/>
    <s v="Volta Region"/>
    <s v="NDC"/>
    <x v="0"/>
    <s v="Married"/>
    <n v="7"/>
    <n v="1953"/>
    <s v="Chartered Accountant"/>
    <s v="Christian"/>
    <m/>
    <n v="60129"/>
    <n v="6758"/>
    <n v="67931"/>
    <n v="62363"/>
    <n v="5148"/>
  </r>
  <r>
    <n v="235"/>
    <s v="Emmanuel Kwasi Bedzrah"/>
    <x v="234"/>
    <s v="Volta Region"/>
    <s v="NDC"/>
    <x v="0"/>
    <s v="Married"/>
    <n v="4"/>
    <n v="1967"/>
    <s v="Architect"/>
    <s v="Christian"/>
    <m/>
    <n v="32623"/>
    <n v="3014"/>
    <n v="36613"/>
    <n v="33506"/>
    <n v="2683"/>
  </r>
  <r>
    <n v="236"/>
    <s v="Bernice Adiku Heloo (Mrs) (PhD)"/>
    <x v="235"/>
    <s v="Volta Region"/>
    <s v="NDC"/>
    <x v="1"/>
    <s v="Married"/>
    <n v="3"/>
    <n v="1959"/>
    <s v="Development Consultant"/>
    <s v="Christian"/>
    <s v="Catholic"/>
    <n v="40486"/>
    <n v="6358"/>
    <n v="49628"/>
    <n v="43301"/>
    <n v="5584"/>
  </r>
  <r>
    <n v="237"/>
    <s v="Richard Mawuli Quashigah"/>
    <x v="236"/>
    <s v="Volta Region"/>
    <s v="NDC"/>
    <x v="0"/>
    <s v="Married"/>
    <n v="1"/>
    <n v="1968"/>
    <s v="Journalist"/>
    <s v="Christian"/>
    <s v="Action Chapel Intl"/>
    <n v="33570"/>
    <n v="1272"/>
    <n v="36318"/>
    <n v="34789"/>
    <n v="1223"/>
  </r>
  <r>
    <n v="238"/>
    <s v="James Klutse Avedzi"/>
    <x v="237"/>
    <s v="Volta Region"/>
    <s v="NDC"/>
    <x v="0"/>
    <s v="Married"/>
    <n v="2"/>
    <n v="1964"/>
    <s v="Chartered Accountant"/>
    <s v="Christian"/>
    <s v="Global Evangelical Church"/>
    <n v="33825"/>
    <n v="8153"/>
    <n v="43922"/>
    <n v="37761"/>
    <n v="5263"/>
  </r>
  <r>
    <n v="239"/>
    <s v="Fiifi Fiavi Kwetey"/>
    <x v="238"/>
    <s v="Volta Region"/>
    <s v="NDC"/>
    <x v="0"/>
    <s v="Married"/>
    <n v="4"/>
    <n v="1967"/>
    <s v="Accounting,Economics, Commerce"/>
    <s v="Christian"/>
    <m/>
    <n v="77837"/>
    <n v="4122"/>
    <n v="87534"/>
    <n v="81880"/>
    <n v="5165"/>
  </r>
  <r>
    <n v="240"/>
    <s v="Della Sowah (Mrs)"/>
    <x v="239"/>
    <s v="Volta Region"/>
    <s v="NDC"/>
    <x v="1"/>
    <s v="Married"/>
    <n v="3"/>
    <n v="1959"/>
    <s v="Manager/Administrator"/>
    <s v="Christian"/>
    <s v="Winner's Chapel"/>
    <n v="19243"/>
    <n v="2307"/>
    <n v="24324"/>
    <n v="21759"/>
    <n v="2267"/>
  </r>
  <r>
    <n v="241"/>
    <s v="Wisdom Gidisu"/>
    <x v="240"/>
    <s v="Volta Region"/>
    <s v="NDC"/>
    <x v="0"/>
    <s v="Married"/>
    <n v="8"/>
    <n v="1967"/>
    <s v="Educationist"/>
    <s v="Christian"/>
    <s v="Evangelical Presbyterian"/>
    <n v="13493"/>
    <n v="10405"/>
    <n v="30719"/>
    <n v="18631"/>
    <n v="10794"/>
  </r>
  <r>
    <n v="242"/>
    <s v="John Majisi"/>
    <x v="241"/>
    <s v="Volta Region"/>
    <s v="NDC"/>
    <x v="0"/>
    <s v="Married"/>
    <n v="7"/>
    <n v="1956"/>
    <s v="Lecturer"/>
    <s v="Christian"/>
    <s v="SDA"/>
    <n v="14049"/>
    <n v="8769"/>
    <n v="23090"/>
    <n v="15813"/>
    <n v="6509"/>
  </r>
  <r>
    <n v="243"/>
    <s v="Helen Adjoa Ntoso"/>
    <x v="242"/>
    <s v="Volta Region"/>
    <s v="NDC"/>
    <x v="1"/>
    <s v="Single"/>
    <n v="3"/>
    <n v="1959"/>
    <s v="Nurse"/>
    <s v="Christian"/>
    <s v="Barea Christian Centre"/>
    <n v="10645"/>
    <n v="7196"/>
    <n v="18142"/>
    <n v="11634"/>
    <n v="6115"/>
  </r>
  <r>
    <n v="244"/>
    <s v="Kwabena Bless John Oti"/>
    <x v="243"/>
    <s v="Volta Region"/>
    <s v="NDC"/>
    <x v="0"/>
    <s v="Single"/>
    <n v="0"/>
    <n v="1979"/>
    <s v="Youth in Dev. &amp; Work"/>
    <s v="Christian"/>
    <m/>
    <n v="21659"/>
    <n v="12762"/>
    <n v="34875"/>
    <n v="22341"/>
    <n v="11474"/>
  </r>
  <r>
    <n v="245"/>
    <s v="Gershon K. B. Gbediame"/>
    <x v="244"/>
    <s v="Volta Region"/>
    <s v="NDC"/>
    <x v="0"/>
    <s v="Married"/>
    <n v="5"/>
    <n v="1953"/>
    <s v="Educationist/Teacher"/>
    <s v="Christian"/>
    <s v="Great Commission Church Int."/>
    <n v="13870"/>
    <n v="8465"/>
    <n v="36819"/>
    <n v="22571"/>
    <n v="11717"/>
  </r>
  <r>
    <n v="246"/>
    <s v="George Loh"/>
    <x v="245"/>
    <s v="Volta Region"/>
    <s v="NDC"/>
    <x v="0"/>
    <s v="Married"/>
    <n v="1"/>
    <n v="1972"/>
    <s v="Lawyer"/>
    <s v="Christian"/>
    <s v="Evangelical Presbyterian"/>
    <n v="13724"/>
    <n v="2991"/>
    <n v="18145"/>
    <n v="16137"/>
    <n v="1503"/>
  </r>
  <r>
    <n v="247"/>
    <s v="Samuel Okudzeto Ablakwa"/>
    <x v="246"/>
    <s v="Volta Region"/>
    <s v="NDC"/>
    <x v="0"/>
    <s v="Married"/>
    <n v="1"/>
    <n v="1980"/>
    <s v="Politician"/>
    <s v="Christian"/>
    <s v="Fountain Gate"/>
    <n v="33422"/>
    <n v="2522"/>
    <n v="36949"/>
    <n v="34162"/>
    <n v="2246"/>
  </r>
  <r>
    <n v="248"/>
    <s v="Edem Asmah"/>
    <x v="247"/>
    <s v="Volta Region"/>
    <s v="NDC"/>
    <x v="0"/>
    <s v="Married"/>
    <n v="5"/>
    <n v="1955"/>
    <s v="Project Planning"/>
    <s v="Christian"/>
    <m/>
    <n v="12309"/>
    <n v="1082"/>
    <n v="19596"/>
    <n v="17253"/>
    <n v="1482"/>
  </r>
  <r>
    <n v="249"/>
    <s v="Kobena Mensah Woyome"/>
    <x v="248"/>
    <s v="Volta Region"/>
    <s v="NDC"/>
    <x v="0"/>
    <s v="Married"/>
    <n v="3"/>
    <n v="1971"/>
    <s v="Business Person"/>
    <s v="Christian"/>
    <s v="Winners Chapel Int."/>
    <n v="32785"/>
    <n v="1945"/>
    <n v="39701"/>
    <n v="36989"/>
    <n v="2404"/>
  </r>
  <r>
    <n v="250"/>
    <s v="George Kwame Aboagye"/>
    <x v="249"/>
    <s v="Western Region"/>
    <s v="NDC"/>
    <x v="0"/>
    <s v="Married"/>
    <n v="4"/>
    <n v="1950"/>
    <s v="Economist"/>
    <s v="Christian"/>
    <s v="Methodist"/>
    <n v="21143"/>
    <n v="20099"/>
    <n v="46220"/>
    <n v="19609"/>
    <n v="24655"/>
  </r>
  <r>
    <n v="251"/>
    <s v="George Kofi Arthur"/>
    <x v="250"/>
    <s v="Western Region"/>
    <s v="NDC"/>
    <x v="0"/>
    <s v="Single"/>
    <n v="0"/>
    <n v="1969"/>
    <s v="Educationist"/>
    <s v="Christian"/>
    <s v="Catholic"/>
    <n v="21149"/>
    <n v="16871"/>
    <n v="38575"/>
    <n v="22439"/>
    <n v="15037"/>
  </r>
  <r>
    <n v="252"/>
    <s v="Akwasi Opong-Fosu"/>
    <x v="251"/>
    <s v="Western Region"/>
    <s v="NDC"/>
    <x v="0"/>
    <s v="Married"/>
    <n v="4"/>
    <n v="1958"/>
    <s v="Local Government Practitioner"/>
    <s v="Christian"/>
    <s v="Word Miracle Church International"/>
    <n v="26134"/>
    <n v="24457"/>
    <n v="51406"/>
    <n v="25062"/>
    <n v="25215"/>
  </r>
  <r>
    <n v="253"/>
    <s v="Eric Afful"/>
    <x v="252"/>
    <s v="Western Region"/>
    <s v="NDC"/>
    <x v="0"/>
    <s v="Married"/>
    <s v="NA"/>
    <n v="1974"/>
    <s v="Economist"/>
    <s v="Christian"/>
    <m/>
    <n v="26435"/>
    <n v="16829"/>
    <n v="43661"/>
    <n v="26777"/>
    <n v="16184"/>
  </r>
  <r>
    <n v="254"/>
    <s v="Mathias Kwame Ntow"/>
    <x v="253"/>
    <s v="Western Region"/>
    <s v="NDC"/>
    <x v="0"/>
    <s v="Married"/>
    <n v="5"/>
    <n v="1957"/>
    <s v="Educationist"/>
    <s v="Christian"/>
    <s v="Pentecost"/>
    <n v="30035"/>
    <n v="21030"/>
    <n v="52997"/>
    <n v="32067"/>
    <n v="19603"/>
  </r>
  <r>
    <n v="255"/>
    <s v="Richard Acheampong"/>
    <x v="254"/>
    <s v="Western Region"/>
    <s v="NDC"/>
    <x v="0"/>
    <s v="Married"/>
    <n v="5"/>
    <n v="1970"/>
    <s v="HR"/>
    <s v="Christian"/>
    <s v="Assemblies of God"/>
    <n v="13497"/>
    <n v="4935"/>
    <n v="20464"/>
    <n v="14668"/>
    <n v="5267"/>
  </r>
  <r>
    <n v="256"/>
    <s v="Michael Coffie Boampong"/>
    <x v="255"/>
    <s v="Western Region"/>
    <s v="NDC"/>
    <x v="0"/>
    <s v="Married"/>
    <n v="6"/>
    <n v="1962"/>
    <s v="Accountant"/>
    <s v="Christian"/>
    <s v="Methodist"/>
    <n v="30632"/>
    <n v="14257"/>
    <n v="46020"/>
    <n v="32927"/>
    <n v="11978"/>
  </r>
  <r>
    <n v="257"/>
    <s v="Gyedu Kingsley Aboagye"/>
    <x v="256"/>
    <s v="Western Region"/>
    <s v="NPP"/>
    <x v="0"/>
    <s v="Married"/>
    <n v="4"/>
    <n v="1968"/>
    <s v="Accountant"/>
    <s v="Christian"/>
    <s v="Methodist"/>
    <n v="29940"/>
    <n v="32016"/>
    <n v="63686"/>
    <n v="30904"/>
    <n v="31916"/>
  </r>
  <r>
    <n v="258"/>
    <s v="Sampson Ahi"/>
    <x v="257"/>
    <s v="Western Region"/>
    <s v="NDC"/>
    <x v="0"/>
    <s v="Married"/>
    <n v="5"/>
    <n v="1976"/>
    <s v="Business Person"/>
    <s v="Christian"/>
    <s v="Anglican"/>
    <n v="18586"/>
    <n v="7626"/>
    <n v="26661"/>
    <n v="18928"/>
    <n v="7112"/>
  </r>
  <r>
    <n v="259"/>
    <s v="Joseph Cudjoe"/>
    <x v="258"/>
    <s v="Western Region"/>
    <s v="NPP"/>
    <x v="0"/>
    <s v="Married"/>
    <n v="3"/>
    <n v="1964"/>
    <s v="Investment Manager, COCOBOD"/>
    <s v="Christian"/>
    <m/>
    <n v="19863"/>
    <n v="14269"/>
    <n v="35627"/>
    <n v="14794"/>
    <n v="20385"/>
  </r>
  <r>
    <n v="260"/>
    <s v="Emmanuel Armah-Kofi Buah"/>
    <x v="259"/>
    <s v="Western Region"/>
    <s v="NDC"/>
    <x v="0"/>
    <s v="Married"/>
    <n v="2"/>
    <n v="1966"/>
    <s v="Manager/Administrator"/>
    <s v="Christian"/>
    <s v="Pentecost"/>
    <n v="26344"/>
    <n v="18067"/>
    <n v="45204"/>
    <n v="26262"/>
    <n v="18317"/>
  </r>
  <r>
    <n v="261"/>
    <s v="Joe Ghartey"/>
    <x v="260"/>
    <s v="Western Region"/>
    <s v="NPP"/>
    <x v="0"/>
    <s v="Married"/>
    <n v="5"/>
    <n v="1961"/>
    <s v="Lawyer"/>
    <s v="Christian"/>
    <s v="Methodist"/>
    <n v="24442"/>
    <n v="16767"/>
    <n v="42035"/>
    <n v="17598"/>
    <n v="23629"/>
  </r>
  <r>
    <n v="262"/>
    <s v="Kweku Tanikyi Kessie"/>
    <x v="261"/>
    <s v="Western Region"/>
    <s v="NDC"/>
    <x v="0"/>
    <s v="Married"/>
    <n v="3"/>
    <n v="1967"/>
    <s v="Engineer"/>
    <s v="Christian"/>
    <m/>
    <n v="15359"/>
    <n v="13157"/>
    <n v="29004"/>
    <n v="16202"/>
    <n v="12030"/>
  </r>
  <r>
    <n v="263"/>
    <s v="Francis K. Anaman (WG. CDR. [RTD])"/>
    <x v="262"/>
    <s v="Western Region"/>
    <s v="NDC"/>
    <x v="0"/>
    <s v="Married"/>
    <n v="3"/>
    <n v="1960"/>
    <s v="Army Officer"/>
    <s v="Christian"/>
    <s v="Assemblies of God"/>
    <n v="21651"/>
    <n v="9630"/>
    <n v="51285"/>
    <n v="29392"/>
    <n v="17978"/>
  </r>
  <r>
    <n v="264"/>
    <s v="Mintah Kwabena Akando"/>
    <x v="263"/>
    <s v="Western Region"/>
    <s v="NDC"/>
    <x v="0"/>
    <s v="Married"/>
    <n v="4"/>
    <n v="1980"/>
    <s v="Politician"/>
    <s v="Christian"/>
    <s v="Anglican"/>
    <n v="19432"/>
    <n v="8293"/>
    <n v="38971"/>
    <n v="26398"/>
    <n v="11497"/>
  </r>
  <r>
    <n v="265"/>
    <s v="Joe Baidoe-Ansah"/>
    <x v="264"/>
    <s v="Western Region"/>
    <s v="NPP"/>
    <x v="0"/>
    <s v="Married"/>
    <n v="3"/>
    <n v="1964"/>
    <s v="Communication Expert"/>
    <s v="Christian"/>
    <s v="Catholic"/>
    <n v="9901"/>
    <n v="16179"/>
    <n v="33596"/>
    <n v="13001"/>
    <n v="19951"/>
  </r>
  <r>
    <n v="266"/>
    <s v="Alex Kofi Agyekum"/>
    <x v="265"/>
    <s v="Western Region"/>
    <s v="NPP"/>
    <x v="0"/>
    <s v="Married"/>
    <n v="4"/>
    <n v="1962"/>
    <s v="Teacher"/>
    <s v="Christian"/>
    <s v="Methodist"/>
    <n v="6333"/>
    <n v="7114"/>
    <n v="17598"/>
    <n v="7955"/>
    <n v="8437"/>
  </r>
  <r>
    <n v="267"/>
    <s v="Francis Adu-Blay Koffie"/>
    <x v="266"/>
    <s v="Western Region"/>
    <s v="NDC"/>
    <x v="0"/>
    <s v="Married"/>
    <n v="2"/>
    <n v="1962"/>
    <s v="Miner"/>
    <s v="Christian"/>
    <s v="Living Word International Church"/>
    <n v="39808"/>
    <n v="31209"/>
    <n v="72441"/>
    <n v="40904"/>
    <n v="30175"/>
  </r>
  <r>
    <n v="268"/>
    <s v="Herod Cobbina,"/>
    <x v="267"/>
    <s v="Western Region"/>
    <s v="NDC"/>
    <x v="0"/>
    <s v="Married"/>
    <n v="3"/>
    <n v="1956"/>
    <s v="Storekeeper"/>
    <s v="Christian"/>
    <s v="Catholic"/>
    <n v="18926"/>
    <n v="12568"/>
    <n v="32089"/>
    <n v="19947"/>
    <n v="11473"/>
  </r>
  <r>
    <n v="269"/>
    <s v="Evans Paul Aidoo"/>
    <x v="268"/>
    <s v="Western Region"/>
    <s v="NDC"/>
    <x v="0"/>
    <s v="Married"/>
    <n v="5"/>
    <n v="1958"/>
    <s v="Educationist/Teacher"/>
    <s v="Christian"/>
    <s v="Catholic"/>
    <n v="31993"/>
    <n v="26926"/>
    <n v="59482"/>
    <n v="35806"/>
    <n v="22629"/>
  </r>
  <r>
    <n v="270"/>
    <s v="Papa Owusu-Ankomah"/>
    <x v="269"/>
    <s v="Western Region"/>
    <s v="NPP"/>
    <x v="0"/>
    <s v="Married"/>
    <n v="3"/>
    <n v="1958"/>
    <s v="Lawyer"/>
    <s v="Christian"/>
    <s v="Methodist"/>
    <n v="13644"/>
    <n v="14735"/>
    <n v="28787"/>
    <n v="12417"/>
    <n v="15884"/>
  </r>
  <r>
    <n v="271"/>
    <s v="Gabriel Kodwo Essilfie"/>
    <x v="270"/>
    <s v="Western Region"/>
    <s v="NDC"/>
    <x v="0"/>
    <s v="Married"/>
    <n v="4"/>
    <n v="1950"/>
    <s v="Accountant"/>
    <s v="Christian"/>
    <s v="Methodist"/>
    <n v="18406"/>
    <n v="17154"/>
    <n v="37831"/>
    <n v="19767"/>
    <n v="16972"/>
  </r>
  <r>
    <n v="272"/>
    <s v="Stephen M. E. K. Ackah"/>
    <x v="271"/>
    <s v="Western Region"/>
    <s v="NDC"/>
    <x v="0"/>
    <s v="Married"/>
    <n v="3"/>
    <n v="1950"/>
    <s v="Teacher"/>
    <s v="Christian"/>
    <s v="Methodist"/>
    <n v="9588"/>
    <n v="5464"/>
    <n v="15224"/>
    <n v="10006"/>
    <n v="4825"/>
  </r>
  <r>
    <n v="273"/>
    <s v="Kwabena Okyere Darko-Mensah"/>
    <x v="272"/>
    <s v="Western Region"/>
    <s v="NPP"/>
    <x v="0"/>
    <s v="Married"/>
    <n v="2"/>
    <n v="1972"/>
    <s v="Biochemist/Hotelier"/>
    <s v="Christian"/>
    <s v="Methodist"/>
    <n v="15889"/>
    <n v="25958"/>
    <n v="42516"/>
    <n v="16232"/>
    <n v="25760"/>
  </r>
  <r>
    <n v="274"/>
    <s v="Gifty Eugenia Kusi (Mrs)"/>
    <x v="273"/>
    <s v="Western Region"/>
    <s v="NPP"/>
    <x v="1"/>
    <s v="Married"/>
    <n v="4"/>
    <n v="1956"/>
    <s v="Medical Doctor/Nurse/Health Worker"/>
    <s v="Christian"/>
    <s v="Pentecost"/>
    <n v="33135"/>
    <n v="37816"/>
    <n v="72923"/>
    <n v="32600"/>
    <n v="38506"/>
  </r>
  <r>
    <n v="275"/>
    <s v="Isaac Adjei Mensah"/>
    <x v="274"/>
    <s v="Western Region"/>
    <s v="NDC"/>
    <x v="0"/>
    <s v="Married"/>
    <n v="5"/>
    <n v="1963"/>
    <s v="Manager/Administrator/HR Practitioner"/>
    <s v="Christian"/>
    <s v="Pentecost"/>
    <n v="19242"/>
    <n v="13996"/>
    <n v="33657"/>
    <n v="19531"/>
    <n v="131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280" firstHeaderRow="1" firstDataRow="2" firstDataCol="1"/>
  <pivotFields count="17">
    <pivotField showAll="0"/>
    <pivotField showAll="0"/>
    <pivotField axis="axisRow" showAll="0">
      <items count="276">
        <item x="99"/>
        <item x="100"/>
        <item x="132"/>
        <item x="133"/>
        <item x="134"/>
        <item x="135"/>
        <item x="101"/>
        <item x="102"/>
        <item x="76"/>
        <item x="103"/>
        <item x="136"/>
        <item x="223"/>
        <item x="0"/>
        <item x="137"/>
        <item x="224"/>
        <item x="1"/>
        <item x="2"/>
        <item x="3"/>
        <item x="104"/>
        <item x="105"/>
        <item x="77"/>
        <item x="78"/>
        <item x="225"/>
        <item x="4"/>
        <item x="5"/>
        <item x="6"/>
        <item x="249"/>
        <item x="79"/>
        <item x="226"/>
        <item x="227"/>
        <item x="228"/>
        <item x="106"/>
        <item x="107"/>
        <item x="7"/>
        <item x="108"/>
        <item x="109"/>
        <item x="110"/>
        <item x="138"/>
        <item x="250"/>
        <item x="251"/>
        <item x="252"/>
        <item x="229"/>
        <item x="139"/>
        <item x="253"/>
        <item x="8"/>
        <item x="9"/>
        <item x="10"/>
        <item x="11"/>
        <item x="111"/>
        <item x="140"/>
        <item x="80"/>
        <item x="12"/>
        <item x="82"/>
        <item x="81"/>
        <item x="83"/>
        <item x="47"/>
        <item x="48"/>
        <item x="112"/>
        <item x="49"/>
        <item x="50"/>
        <item x="51"/>
        <item x="113"/>
        <item x="114"/>
        <item x="13"/>
        <item x="14"/>
        <item x="15"/>
        <item x="16"/>
        <item x="84"/>
        <item x="85"/>
        <item x="141"/>
        <item x="142"/>
        <item x="143"/>
        <item x="144"/>
        <item x="115"/>
        <item x="52"/>
        <item x="17"/>
        <item x="197"/>
        <item x="18"/>
        <item x="53"/>
        <item x="54"/>
        <item x="254"/>
        <item x="255"/>
        <item x="230"/>
        <item x="256"/>
        <item x="166"/>
        <item x="198"/>
        <item x="257"/>
        <item x="167"/>
        <item x="199"/>
        <item x="200"/>
        <item x="201"/>
        <item x="145"/>
        <item x="19"/>
        <item x="20"/>
        <item x="231"/>
        <item x="202"/>
        <item x="203"/>
        <item x="168"/>
        <item x="86"/>
        <item x="87"/>
        <item x="232"/>
        <item x="169"/>
        <item x="204"/>
        <item x="170"/>
        <item x="146"/>
        <item x="212"/>
        <item x="171"/>
        <item x="147"/>
        <item x="148"/>
        <item x="55"/>
        <item x="56"/>
        <item x="57"/>
        <item x="258"/>
        <item x="21"/>
        <item x="88"/>
        <item x="22"/>
        <item x="23"/>
        <item x="89"/>
        <item x="259"/>
        <item x="260"/>
        <item x="261"/>
        <item x="116"/>
        <item x="117"/>
        <item x="24"/>
        <item x="205"/>
        <item x="90"/>
        <item x="91"/>
        <item x="92"/>
        <item x="172"/>
        <item x="93"/>
        <item x="233"/>
        <item x="234"/>
        <item x="235"/>
        <item x="58"/>
        <item x="59"/>
        <item x="213"/>
        <item x="262"/>
        <item x="25"/>
        <item x="263"/>
        <item x="118"/>
        <item x="173"/>
        <item x="94"/>
        <item x="236"/>
        <item x="237"/>
        <item x="238"/>
        <item x="60"/>
        <item x="61"/>
        <item x="149"/>
        <item x="174"/>
        <item x="239"/>
        <item x="150"/>
        <item x="240"/>
        <item x="241"/>
        <item x="242"/>
        <item x="151"/>
        <item x="26"/>
        <item x="175"/>
        <item x="27"/>
        <item x="28"/>
        <item x="264"/>
        <item x="214"/>
        <item x="215"/>
        <item x="152"/>
        <item x="119"/>
        <item x="120"/>
        <item x="153"/>
        <item x="29"/>
        <item x="30"/>
        <item x="31"/>
        <item x="32"/>
        <item x="33"/>
        <item x="95"/>
        <item x="176"/>
        <item x="265"/>
        <item x="121"/>
        <item x="206"/>
        <item x="216"/>
        <item x="177"/>
        <item x="217"/>
        <item x="178"/>
        <item x="207"/>
        <item x="34"/>
        <item x="122"/>
        <item x="123"/>
        <item x="35"/>
        <item x="154"/>
        <item x="124"/>
        <item x="62"/>
        <item x="63"/>
        <item x="243"/>
        <item x="244"/>
        <item x="245"/>
        <item x="246"/>
        <item x="125"/>
        <item x="36"/>
        <item x="37"/>
        <item x="38"/>
        <item x="155"/>
        <item x="39"/>
        <item x="40"/>
        <item x="41"/>
        <item x="126"/>
        <item x="42"/>
        <item x="156"/>
        <item x="157"/>
        <item x="158"/>
        <item x="127"/>
        <item x="43"/>
        <item x="266"/>
        <item x="64"/>
        <item x="65"/>
        <item x="208"/>
        <item x="179"/>
        <item x="180"/>
        <item x="181"/>
        <item x="182"/>
        <item x="183"/>
        <item x="184"/>
        <item x="267"/>
        <item x="268"/>
        <item x="159"/>
        <item x="269"/>
        <item x="44"/>
        <item x="66"/>
        <item x="67"/>
        <item x="160"/>
        <item x="270"/>
        <item x="218"/>
        <item x="219"/>
        <item x="247"/>
        <item x="248"/>
        <item x="271"/>
        <item x="45"/>
        <item x="46"/>
        <item x="128"/>
        <item x="68"/>
        <item x="69"/>
        <item x="70"/>
        <item x="272"/>
        <item x="209"/>
        <item x="185"/>
        <item x="186"/>
        <item x="187"/>
        <item x="71"/>
        <item x="72"/>
        <item x="273"/>
        <item x="188"/>
        <item x="73"/>
        <item x="74"/>
        <item x="161"/>
        <item x="162"/>
        <item x="163"/>
        <item x="210"/>
        <item x="189"/>
        <item x="164"/>
        <item x="96"/>
        <item x="97"/>
        <item x="98"/>
        <item x="129"/>
        <item x="130"/>
        <item x="220"/>
        <item x="221"/>
        <item x="222"/>
        <item x="190"/>
        <item x="274"/>
        <item x="165"/>
        <item x="75"/>
        <item x="191"/>
        <item x="192"/>
        <item x="193"/>
        <item x="194"/>
        <item x="131"/>
        <item x="195"/>
        <item x="196"/>
        <item x="211"/>
        <item t="default"/>
      </items>
    </pivotField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Gender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80"/>
  <sheetViews>
    <sheetView topLeftCell="A274" workbookViewId="0">
      <selection activeCell="F273" sqref="F273"/>
    </sheetView>
  </sheetViews>
  <sheetFormatPr defaultRowHeight="15" x14ac:dyDescent="0.25"/>
  <cols>
    <col min="1" max="1" width="26.5703125" bestFit="1" customWidth="1"/>
    <col min="2" max="2" width="16.28515625" bestFit="1" customWidth="1"/>
    <col min="3" max="3" width="4" bestFit="1" customWidth="1"/>
    <col min="4" max="4" width="11.28515625" bestFit="1" customWidth="1"/>
  </cols>
  <sheetData>
    <row r="3" spans="1:4" x14ac:dyDescent="0.25">
      <c r="A3" s="1" t="s">
        <v>748</v>
      </c>
      <c r="B3" s="1" t="s">
        <v>745</v>
      </c>
    </row>
    <row r="4" spans="1:4" x14ac:dyDescent="0.25">
      <c r="A4" s="1" t="s">
        <v>747</v>
      </c>
      <c r="B4" t="s">
        <v>67</v>
      </c>
      <c r="C4" t="s">
        <v>22</v>
      </c>
      <c r="D4" t="s">
        <v>746</v>
      </c>
    </row>
    <row r="5" spans="1:4" x14ac:dyDescent="0.25">
      <c r="A5" s="2" t="s">
        <v>287</v>
      </c>
      <c r="B5" s="3"/>
      <c r="C5" s="3">
        <v>1</v>
      </c>
      <c r="D5" s="3">
        <v>1</v>
      </c>
    </row>
    <row r="6" spans="1:4" x14ac:dyDescent="0.25">
      <c r="A6" s="2" t="s">
        <v>293</v>
      </c>
      <c r="B6" s="3">
        <v>1</v>
      </c>
      <c r="C6" s="3"/>
      <c r="D6" s="3">
        <v>1</v>
      </c>
    </row>
    <row r="7" spans="1:4" x14ac:dyDescent="0.25">
      <c r="A7" s="2" t="s">
        <v>370</v>
      </c>
      <c r="B7" s="3"/>
      <c r="C7" s="3">
        <v>1</v>
      </c>
      <c r="D7" s="3">
        <v>1</v>
      </c>
    </row>
    <row r="8" spans="1:4" x14ac:dyDescent="0.25">
      <c r="A8" s="2" t="s">
        <v>374</v>
      </c>
      <c r="B8" s="3"/>
      <c r="C8" s="3">
        <v>1</v>
      </c>
      <c r="D8" s="3">
        <v>1</v>
      </c>
    </row>
    <row r="9" spans="1:4" x14ac:dyDescent="0.25">
      <c r="A9" s="2" t="s">
        <v>378</v>
      </c>
      <c r="B9" s="3"/>
      <c r="C9" s="3">
        <v>1</v>
      </c>
      <c r="D9" s="3">
        <v>1</v>
      </c>
    </row>
    <row r="10" spans="1:4" x14ac:dyDescent="0.25">
      <c r="A10" s="2" t="s">
        <v>381</v>
      </c>
      <c r="B10" s="3">
        <v>1</v>
      </c>
      <c r="C10" s="3"/>
      <c r="D10" s="3">
        <v>1</v>
      </c>
    </row>
    <row r="11" spans="1:4" x14ac:dyDescent="0.25">
      <c r="A11" s="2" t="s">
        <v>295</v>
      </c>
      <c r="B11" s="3">
        <v>1</v>
      </c>
      <c r="C11" s="3"/>
      <c r="D11" s="3">
        <v>1</v>
      </c>
    </row>
    <row r="12" spans="1:4" x14ac:dyDescent="0.25">
      <c r="A12" s="2" t="s">
        <v>298</v>
      </c>
      <c r="B12" s="3"/>
      <c r="C12" s="3">
        <v>1</v>
      </c>
      <c r="D12" s="3">
        <v>1</v>
      </c>
    </row>
    <row r="13" spans="1:4" x14ac:dyDescent="0.25">
      <c r="A13" s="2" t="s">
        <v>231</v>
      </c>
      <c r="B13" s="3"/>
      <c r="C13" s="3">
        <v>1</v>
      </c>
      <c r="D13" s="3">
        <v>1</v>
      </c>
    </row>
    <row r="14" spans="1:4" x14ac:dyDescent="0.25">
      <c r="A14" s="2" t="s">
        <v>300</v>
      </c>
      <c r="B14" s="3"/>
      <c r="C14" s="3">
        <v>1</v>
      </c>
      <c r="D14" s="3">
        <v>1</v>
      </c>
    </row>
    <row r="15" spans="1:4" x14ac:dyDescent="0.25">
      <c r="A15" s="2" t="s">
        <v>383</v>
      </c>
      <c r="B15" s="3">
        <v>1</v>
      </c>
      <c r="C15" s="3"/>
      <c r="D15" s="3">
        <v>1</v>
      </c>
    </row>
    <row r="16" spans="1:4" x14ac:dyDescent="0.25">
      <c r="A16" s="2" t="s">
        <v>609</v>
      </c>
      <c r="B16" s="3"/>
      <c r="C16" s="3">
        <v>1</v>
      </c>
      <c r="D16" s="3">
        <v>1</v>
      </c>
    </row>
    <row r="17" spans="1:4" x14ac:dyDescent="0.25">
      <c r="A17" s="2" t="s">
        <v>19</v>
      </c>
      <c r="B17" s="3"/>
      <c r="C17" s="3">
        <v>1</v>
      </c>
      <c r="D17" s="3">
        <v>1</v>
      </c>
    </row>
    <row r="18" spans="1:4" x14ac:dyDescent="0.25">
      <c r="A18" s="2" t="s">
        <v>386</v>
      </c>
      <c r="B18" s="3"/>
      <c r="C18" s="3">
        <v>1</v>
      </c>
      <c r="D18" s="3">
        <v>1</v>
      </c>
    </row>
    <row r="19" spans="1:4" x14ac:dyDescent="0.25">
      <c r="A19" s="2" t="s">
        <v>612</v>
      </c>
      <c r="B19" s="3"/>
      <c r="C19" s="3">
        <v>1</v>
      </c>
      <c r="D19" s="3">
        <v>1</v>
      </c>
    </row>
    <row r="20" spans="1:4" x14ac:dyDescent="0.25">
      <c r="A20" s="2" t="s">
        <v>26</v>
      </c>
      <c r="B20" s="3"/>
      <c r="C20" s="3">
        <v>1</v>
      </c>
      <c r="D20" s="3">
        <v>1</v>
      </c>
    </row>
    <row r="21" spans="1:4" x14ac:dyDescent="0.25">
      <c r="A21" s="2" t="s">
        <v>31</v>
      </c>
      <c r="B21" s="3"/>
      <c r="C21" s="3">
        <v>1</v>
      </c>
      <c r="D21" s="3">
        <v>1</v>
      </c>
    </row>
    <row r="22" spans="1:4" x14ac:dyDescent="0.25">
      <c r="A22" s="2" t="s">
        <v>35</v>
      </c>
      <c r="B22" s="3"/>
      <c r="C22" s="3">
        <v>1</v>
      </c>
      <c r="D22" s="3">
        <v>1</v>
      </c>
    </row>
    <row r="23" spans="1:4" x14ac:dyDescent="0.25">
      <c r="A23" s="2" t="s">
        <v>302</v>
      </c>
      <c r="B23" s="3"/>
      <c r="C23" s="3">
        <v>1</v>
      </c>
      <c r="D23" s="3">
        <v>1</v>
      </c>
    </row>
    <row r="24" spans="1:4" x14ac:dyDescent="0.25">
      <c r="A24" s="2" t="s">
        <v>305</v>
      </c>
      <c r="B24" s="3"/>
      <c r="C24" s="3">
        <v>1</v>
      </c>
      <c r="D24" s="3">
        <v>1</v>
      </c>
    </row>
    <row r="25" spans="1:4" x14ac:dyDescent="0.25">
      <c r="A25" s="2" t="s">
        <v>234</v>
      </c>
      <c r="B25" s="3">
        <v>1</v>
      </c>
      <c r="C25" s="3"/>
      <c r="D25" s="3">
        <v>1</v>
      </c>
    </row>
    <row r="26" spans="1:4" x14ac:dyDescent="0.25">
      <c r="A26" s="2" t="s">
        <v>236</v>
      </c>
      <c r="B26" s="3"/>
      <c r="C26" s="3">
        <v>1</v>
      </c>
      <c r="D26" s="3">
        <v>1</v>
      </c>
    </row>
    <row r="27" spans="1:4" x14ac:dyDescent="0.25">
      <c r="A27" s="2" t="s">
        <v>615</v>
      </c>
      <c r="B27" s="3">
        <v>1</v>
      </c>
      <c r="C27" s="3"/>
      <c r="D27" s="3">
        <v>1</v>
      </c>
    </row>
    <row r="28" spans="1:4" x14ac:dyDescent="0.25">
      <c r="A28" s="2" t="s">
        <v>39</v>
      </c>
      <c r="B28" s="3"/>
      <c r="C28" s="3">
        <v>1</v>
      </c>
      <c r="D28" s="3">
        <v>1</v>
      </c>
    </row>
    <row r="29" spans="1:4" x14ac:dyDescent="0.25">
      <c r="A29" s="2" t="s">
        <v>44</v>
      </c>
      <c r="B29" s="3"/>
      <c r="C29" s="3">
        <v>1</v>
      </c>
      <c r="D29" s="3">
        <v>1</v>
      </c>
    </row>
    <row r="30" spans="1:4" x14ac:dyDescent="0.25">
      <c r="A30" s="2" t="s">
        <v>47</v>
      </c>
      <c r="B30" s="3"/>
      <c r="C30" s="3">
        <v>1</v>
      </c>
      <c r="D30" s="3">
        <v>1</v>
      </c>
    </row>
    <row r="31" spans="1:4" x14ac:dyDescent="0.25">
      <c r="A31" s="2" t="s">
        <v>680</v>
      </c>
      <c r="B31" s="3"/>
      <c r="C31" s="3">
        <v>1</v>
      </c>
      <c r="D31" s="3">
        <v>1</v>
      </c>
    </row>
    <row r="32" spans="1:4" x14ac:dyDescent="0.25">
      <c r="A32" s="2" t="s">
        <v>238</v>
      </c>
      <c r="B32" s="3"/>
      <c r="C32" s="3">
        <v>1</v>
      </c>
      <c r="D32" s="3">
        <v>1</v>
      </c>
    </row>
    <row r="33" spans="1:4" x14ac:dyDescent="0.25">
      <c r="A33" s="2" t="s">
        <v>618</v>
      </c>
      <c r="B33" s="3"/>
      <c r="C33" s="3">
        <v>1</v>
      </c>
      <c r="D33" s="3">
        <v>1</v>
      </c>
    </row>
    <row r="34" spans="1:4" x14ac:dyDescent="0.25">
      <c r="A34" s="2" t="s">
        <v>620</v>
      </c>
      <c r="B34" s="3"/>
      <c r="C34" s="3">
        <v>1</v>
      </c>
      <c r="D34" s="3">
        <v>1</v>
      </c>
    </row>
    <row r="35" spans="1:4" x14ac:dyDescent="0.25">
      <c r="A35" s="2" t="s">
        <v>623</v>
      </c>
      <c r="B35" s="3"/>
      <c r="C35" s="3">
        <v>1</v>
      </c>
      <c r="D35" s="3">
        <v>1</v>
      </c>
    </row>
    <row r="36" spans="1:4" x14ac:dyDescent="0.25">
      <c r="A36" s="2" t="s">
        <v>308</v>
      </c>
      <c r="B36" s="3"/>
      <c r="C36" s="3">
        <v>1</v>
      </c>
      <c r="D36" s="3">
        <v>1</v>
      </c>
    </row>
    <row r="37" spans="1:4" x14ac:dyDescent="0.25">
      <c r="A37" s="2" t="s">
        <v>311</v>
      </c>
      <c r="B37" s="3"/>
      <c r="C37" s="3">
        <v>1</v>
      </c>
      <c r="D37" s="3">
        <v>1</v>
      </c>
    </row>
    <row r="38" spans="1:4" x14ac:dyDescent="0.25">
      <c r="A38" s="2" t="s">
        <v>49</v>
      </c>
      <c r="B38" s="3"/>
      <c r="C38" s="3">
        <v>1</v>
      </c>
      <c r="D38" s="3">
        <v>1</v>
      </c>
    </row>
    <row r="39" spans="1:4" x14ac:dyDescent="0.25">
      <c r="A39" s="2" t="s">
        <v>314</v>
      </c>
      <c r="B39" s="3"/>
      <c r="C39" s="3">
        <v>1</v>
      </c>
      <c r="D39" s="3">
        <v>1</v>
      </c>
    </row>
    <row r="40" spans="1:4" x14ac:dyDescent="0.25">
      <c r="A40" s="2" t="s">
        <v>316</v>
      </c>
      <c r="B40" s="3"/>
      <c r="C40" s="3">
        <v>1</v>
      </c>
      <c r="D40" s="3">
        <v>1</v>
      </c>
    </row>
    <row r="41" spans="1:4" x14ac:dyDescent="0.25">
      <c r="A41" s="2" t="s">
        <v>318</v>
      </c>
      <c r="B41" s="3"/>
      <c r="C41" s="3">
        <v>1</v>
      </c>
      <c r="D41" s="3">
        <v>1</v>
      </c>
    </row>
    <row r="42" spans="1:4" x14ac:dyDescent="0.25">
      <c r="A42" s="2" t="s">
        <v>388</v>
      </c>
      <c r="B42" s="3"/>
      <c r="C42" s="3">
        <v>1</v>
      </c>
      <c r="D42" s="3">
        <v>1</v>
      </c>
    </row>
    <row r="43" spans="1:4" x14ac:dyDescent="0.25">
      <c r="A43" s="2" t="s">
        <v>683</v>
      </c>
      <c r="B43" s="3"/>
      <c r="C43" s="3">
        <v>1</v>
      </c>
      <c r="D43" s="3">
        <v>1</v>
      </c>
    </row>
    <row r="44" spans="1:4" x14ac:dyDescent="0.25">
      <c r="A44" s="2" t="s">
        <v>685</v>
      </c>
      <c r="B44" s="3"/>
      <c r="C44" s="3">
        <v>1</v>
      </c>
      <c r="D44" s="3">
        <v>1</v>
      </c>
    </row>
    <row r="45" spans="1:4" x14ac:dyDescent="0.25">
      <c r="A45" s="2" t="s">
        <v>689</v>
      </c>
      <c r="B45" s="3"/>
      <c r="C45" s="3">
        <v>1</v>
      </c>
      <c r="D45" s="3">
        <v>1</v>
      </c>
    </row>
    <row r="46" spans="1:4" x14ac:dyDescent="0.25">
      <c r="A46" s="2" t="s">
        <v>626</v>
      </c>
      <c r="B46" s="3"/>
      <c r="C46" s="3">
        <v>1</v>
      </c>
      <c r="D46" s="3">
        <v>1</v>
      </c>
    </row>
    <row r="47" spans="1:4" x14ac:dyDescent="0.25">
      <c r="A47" s="2" t="s">
        <v>390</v>
      </c>
      <c r="B47" s="3">
        <v>1</v>
      </c>
      <c r="C47" s="3"/>
      <c r="D47" s="3">
        <v>1</v>
      </c>
    </row>
    <row r="48" spans="1:4" x14ac:dyDescent="0.25">
      <c r="A48" s="2" t="s">
        <v>692</v>
      </c>
      <c r="B48" s="3"/>
      <c r="C48" s="3">
        <v>1</v>
      </c>
      <c r="D48" s="3">
        <v>1</v>
      </c>
    </row>
    <row r="49" spans="1:4" x14ac:dyDescent="0.25">
      <c r="A49" s="2" t="s">
        <v>53</v>
      </c>
      <c r="B49" s="3"/>
      <c r="C49" s="3">
        <v>1</v>
      </c>
      <c r="D49" s="3">
        <v>1</v>
      </c>
    </row>
    <row r="50" spans="1:4" x14ac:dyDescent="0.25">
      <c r="A50" s="2" t="s">
        <v>56</v>
      </c>
      <c r="B50" s="3"/>
      <c r="C50" s="3">
        <v>1</v>
      </c>
      <c r="D50" s="3">
        <v>1</v>
      </c>
    </row>
    <row r="51" spans="1:4" x14ac:dyDescent="0.25">
      <c r="A51" s="2" t="s">
        <v>60</v>
      </c>
      <c r="B51" s="3"/>
      <c r="C51" s="3">
        <v>1</v>
      </c>
      <c r="D51" s="3">
        <v>1</v>
      </c>
    </row>
    <row r="52" spans="1:4" x14ac:dyDescent="0.25">
      <c r="A52" s="2" t="s">
        <v>64</v>
      </c>
      <c r="B52" s="3"/>
      <c r="C52" s="3">
        <v>1</v>
      </c>
      <c r="D52" s="3">
        <v>1</v>
      </c>
    </row>
    <row r="53" spans="1:4" x14ac:dyDescent="0.25">
      <c r="A53" s="2" t="s">
        <v>320</v>
      </c>
      <c r="B53" s="3"/>
      <c r="C53" s="3">
        <v>1</v>
      </c>
      <c r="D53" s="3">
        <v>1</v>
      </c>
    </row>
    <row r="54" spans="1:4" x14ac:dyDescent="0.25">
      <c r="A54" s="2" t="s">
        <v>392</v>
      </c>
      <c r="B54" s="3"/>
      <c r="C54" s="3">
        <v>1</v>
      </c>
      <c r="D54" s="3">
        <v>1</v>
      </c>
    </row>
    <row r="55" spans="1:4" x14ac:dyDescent="0.25">
      <c r="A55" s="2" t="s">
        <v>240</v>
      </c>
      <c r="B55" s="3">
        <v>1</v>
      </c>
      <c r="C55" s="3"/>
      <c r="D55" s="3">
        <v>1</v>
      </c>
    </row>
    <row r="56" spans="1:4" x14ac:dyDescent="0.25">
      <c r="A56" s="2" t="s">
        <v>66</v>
      </c>
      <c r="B56" s="3">
        <v>1</v>
      </c>
      <c r="C56" s="3"/>
      <c r="D56" s="3">
        <v>1</v>
      </c>
    </row>
    <row r="57" spans="1:4" x14ac:dyDescent="0.25">
      <c r="A57" s="2" t="s">
        <v>244</v>
      </c>
      <c r="B57" s="3"/>
      <c r="C57" s="3">
        <v>1</v>
      </c>
      <c r="D57" s="3">
        <v>1</v>
      </c>
    </row>
    <row r="58" spans="1:4" x14ac:dyDescent="0.25">
      <c r="A58" s="2" t="s">
        <v>242</v>
      </c>
      <c r="B58" s="3"/>
      <c r="C58" s="3">
        <v>1</v>
      </c>
      <c r="D58" s="3">
        <v>1</v>
      </c>
    </row>
    <row r="59" spans="1:4" x14ac:dyDescent="0.25">
      <c r="A59" s="2" t="s">
        <v>247</v>
      </c>
      <c r="B59" s="3"/>
      <c r="C59" s="3">
        <v>1</v>
      </c>
      <c r="D59" s="3">
        <v>1</v>
      </c>
    </row>
    <row r="60" spans="1:4" x14ac:dyDescent="0.25">
      <c r="A60" s="2" t="s">
        <v>162</v>
      </c>
      <c r="B60" s="3"/>
      <c r="C60" s="3">
        <v>1</v>
      </c>
      <c r="D60" s="3">
        <v>1</v>
      </c>
    </row>
    <row r="61" spans="1:4" x14ac:dyDescent="0.25">
      <c r="A61" s="2" t="s">
        <v>165</v>
      </c>
      <c r="B61" s="3"/>
      <c r="C61" s="3">
        <v>1</v>
      </c>
      <c r="D61" s="3">
        <v>1</v>
      </c>
    </row>
    <row r="62" spans="1:4" x14ac:dyDescent="0.25">
      <c r="A62" s="2" t="s">
        <v>322</v>
      </c>
      <c r="B62" s="3"/>
      <c r="C62" s="3">
        <v>1</v>
      </c>
      <c r="D62" s="3">
        <v>1</v>
      </c>
    </row>
    <row r="63" spans="1:4" x14ac:dyDescent="0.25">
      <c r="A63" s="2" t="s">
        <v>167</v>
      </c>
      <c r="B63" s="3"/>
      <c r="C63" s="3">
        <v>1</v>
      </c>
      <c r="D63" s="3">
        <v>1</v>
      </c>
    </row>
    <row r="64" spans="1:4" x14ac:dyDescent="0.25">
      <c r="A64" s="2" t="s">
        <v>169</v>
      </c>
      <c r="B64" s="3"/>
      <c r="C64" s="3">
        <v>1</v>
      </c>
      <c r="D64" s="3">
        <v>1</v>
      </c>
    </row>
    <row r="65" spans="1:4" x14ac:dyDescent="0.25">
      <c r="A65" s="2" t="s">
        <v>171</v>
      </c>
      <c r="B65" s="3"/>
      <c r="C65" s="3">
        <v>1</v>
      </c>
      <c r="D65" s="3">
        <v>1</v>
      </c>
    </row>
    <row r="66" spans="1:4" x14ac:dyDescent="0.25">
      <c r="A66" s="2" t="s">
        <v>324</v>
      </c>
      <c r="B66" s="3">
        <v>1</v>
      </c>
      <c r="C66" s="3"/>
      <c r="D66" s="3">
        <v>1</v>
      </c>
    </row>
    <row r="67" spans="1:4" x14ac:dyDescent="0.25">
      <c r="A67" s="2" t="s">
        <v>326</v>
      </c>
      <c r="B67" s="3"/>
      <c r="C67" s="3">
        <v>1</v>
      </c>
      <c r="D67" s="3">
        <v>1</v>
      </c>
    </row>
    <row r="68" spans="1:4" x14ac:dyDescent="0.25">
      <c r="A68" s="2" t="s">
        <v>70</v>
      </c>
      <c r="B68" s="3"/>
      <c r="C68" s="3">
        <v>1</v>
      </c>
      <c r="D68" s="3">
        <v>1</v>
      </c>
    </row>
    <row r="69" spans="1:4" x14ac:dyDescent="0.25">
      <c r="A69" s="2" t="s">
        <v>73</v>
      </c>
      <c r="B69" s="3"/>
      <c r="C69" s="3">
        <v>1</v>
      </c>
      <c r="D69" s="3">
        <v>1</v>
      </c>
    </row>
    <row r="70" spans="1:4" x14ac:dyDescent="0.25">
      <c r="A70" s="2" t="s">
        <v>77</v>
      </c>
      <c r="B70" s="3"/>
      <c r="C70" s="3">
        <v>1</v>
      </c>
      <c r="D70" s="3">
        <v>1</v>
      </c>
    </row>
    <row r="71" spans="1:4" x14ac:dyDescent="0.25">
      <c r="A71" s="2" t="s">
        <v>80</v>
      </c>
      <c r="B71" s="3"/>
      <c r="C71" s="3">
        <v>1</v>
      </c>
      <c r="D71" s="3">
        <v>1</v>
      </c>
    </row>
    <row r="72" spans="1:4" x14ac:dyDescent="0.25">
      <c r="A72" s="2" t="s">
        <v>250</v>
      </c>
      <c r="B72" s="3">
        <v>1</v>
      </c>
      <c r="C72" s="3"/>
      <c r="D72" s="3">
        <v>1</v>
      </c>
    </row>
    <row r="73" spans="1:4" x14ac:dyDescent="0.25">
      <c r="A73" s="2" t="s">
        <v>252</v>
      </c>
      <c r="B73" s="3">
        <v>1</v>
      </c>
      <c r="C73" s="3"/>
      <c r="D73" s="3">
        <v>1</v>
      </c>
    </row>
    <row r="74" spans="1:4" x14ac:dyDescent="0.25">
      <c r="A74" s="2" t="s">
        <v>395</v>
      </c>
      <c r="B74" s="3"/>
      <c r="C74" s="3">
        <v>1</v>
      </c>
      <c r="D74" s="3">
        <v>1</v>
      </c>
    </row>
    <row r="75" spans="1:4" x14ac:dyDescent="0.25">
      <c r="A75" s="2" t="s">
        <v>398</v>
      </c>
      <c r="B75" s="3"/>
      <c r="C75" s="3">
        <v>1</v>
      </c>
      <c r="D75" s="3">
        <v>1</v>
      </c>
    </row>
    <row r="76" spans="1:4" x14ac:dyDescent="0.25">
      <c r="A76" s="2" t="s">
        <v>400</v>
      </c>
      <c r="B76" s="3"/>
      <c r="C76" s="3">
        <v>1</v>
      </c>
      <c r="D76" s="3">
        <v>1</v>
      </c>
    </row>
    <row r="77" spans="1:4" x14ac:dyDescent="0.25">
      <c r="A77" s="2" t="s">
        <v>403</v>
      </c>
      <c r="B77" s="3"/>
      <c r="C77" s="3">
        <v>1</v>
      </c>
      <c r="D77" s="3">
        <v>1</v>
      </c>
    </row>
    <row r="78" spans="1:4" x14ac:dyDescent="0.25">
      <c r="A78" s="2" t="s">
        <v>328</v>
      </c>
      <c r="B78" s="3"/>
      <c r="C78" s="3">
        <v>1</v>
      </c>
      <c r="D78" s="3">
        <v>1</v>
      </c>
    </row>
    <row r="79" spans="1:4" x14ac:dyDescent="0.25">
      <c r="A79" s="2" t="s">
        <v>173</v>
      </c>
      <c r="B79" s="3"/>
      <c r="C79" s="3">
        <v>1</v>
      </c>
      <c r="D79" s="3">
        <v>1</v>
      </c>
    </row>
    <row r="80" spans="1:4" x14ac:dyDescent="0.25">
      <c r="A80" s="2" t="s">
        <v>83</v>
      </c>
      <c r="B80" s="3"/>
      <c r="C80" s="3">
        <v>1</v>
      </c>
      <c r="D80" s="3">
        <v>1</v>
      </c>
    </row>
    <row r="81" spans="1:4" x14ac:dyDescent="0.25">
      <c r="A81" s="2" t="s">
        <v>543</v>
      </c>
      <c r="B81" s="3"/>
      <c r="C81" s="3">
        <v>1</v>
      </c>
      <c r="D81" s="3">
        <v>1</v>
      </c>
    </row>
    <row r="82" spans="1:4" x14ac:dyDescent="0.25">
      <c r="A82" s="2" t="s">
        <v>86</v>
      </c>
      <c r="B82" s="3"/>
      <c r="C82" s="3">
        <v>1</v>
      </c>
      <c r="D82" s="3">
        <v>1</v>
      </c>
    </row>
    <row r="83" spans="1:4" x14ac:dyDescent="0.25">
      <c r="A83" s="2" t="s">
        <v>175</v>
      </c>
      <c r="B83" s="3"/>
      <c r="C83" s="3">
        <v>1</v>
      </c>
      <c r="D83" s="3">
        <v>1</v>
      </c>
    </row>
    <row r="84" spans="1:4" x14ac:dyDescent="0.25">
      <c r="A84" s="2" t="s">
        <v>177</v>
      </c>
      <c r="B84" s="3"/>
      <c r="C84" s="3">
        <v>1</v>
      </c>
      <c r="D84" s="3">
        <v>1</v>
      </c>
    </row>
    <row r="85" spans="1:4" x14ac:dyDescent="0.25">
      <c r="A85" s="2" t="s">
        <v>695</v>
      </c>
      <c r="B85" s="3"/>
      <c r="C85" s="3">
        <v>1</v>
      </c>
      <c r="D85" s="3">
        <v>1</v>
      </c>
    </row>
    <row r="86" spans="1:4" x14ac:dyDescent="0.25">
      <c r="A86" s="2" t="s">
        <v>698</v>
      </c>
      <c r="B86" s="3"/>
      <c r="C86" s="3">
        <v>1</v>
      </c>
      <c r="D86" s="3">
        <v>1</v>
      </c>
    </row>
    <row r="87" spans="1:4" x14ac:dyDescent="0.25">
      <c r="A87" s="2" t="s">
        <v>629</v>
      </c>
      <c r="B87" s="3"/>
      <c r="C87" s="3">
        <v>1</v>
      </c>
      <c r="D87" s="3">
        <v>1</v>
      </c>
    </row>
    <row r="88" spans="1:4" x14ac:dyDescent="0.25">
      <c r="A88" s="2" t="s">
        <v>700</v>
      </c>
      <c r="B88" s="3"/>
      <c r="C88" s="3">
        <v>1</v>
      </c>
      <c r="D88" s="3">
        <v>1</v>
      </c>
    </row>
    <row r="89" spans="1:4" x14ac:dyDescent="0.25">
      <c r="A89" s="2" t="s">
        <v>461</v>
      </c>
      <c r="B89" s="3"/>
      <c r="C89" s="3">
        <v>1</v>
      </c>
      <c r="D89" s="3">
        <v>1</v>
      </c>
    </row>
    <row r="90" spans="1:4" x14ac:dyDescent="0.25">
      <c r="A90" s="2" t="s">
        <v>546</v>
      </c>
      <c r="B90" s="3"/>
      <c r="C90" s="3">
        <v>1</v>
      </c>
      <c r="D90" s="3">
        <v>1</v>
      </c>
    </row>
    <row r="91" spans="1:4" x14ac:dyDescent="0.25">
      <c r="A91" s="2" t="s">
        <v>702</v>
      </c>
      <c r="B91" s="3"/>
      <c r="C91" s="3">
        <v>1</v>
      </c>
      <c r="D91" s="3">
        <v>1</v>
      </c>
    </row>
    <row r="92" spans="1:4" x14ac:dyDescent="0.25">
      <c r="A92" s="2" t="s">
        <v>464</v>
      </c>
      <c r="B92" s="3"/>
      <c r="C92" s="3">
        <v>1</v>
      </c>
      <c r="D92" s="3">
        <v>1</v>
      </c>
    </row>
    <row r="93" spans="1:4" x14ac:dyDescent="0.25">
      <c r="A93" s="2" t="s">
        <v>550</v>
      </c>
      <c r="B93" s="3"/>
      <c r="C93" s="3">
        <v>1</v>
      </c>
      <c r="D93" s="3">
        <v>1</v>
      </c>
    </row>
    <row r="94" spans="1:4" x14ac:dyDescent="0.25">
      <c r="A94" s="2" t="s">
        <v>552</v>
      </c>
      <c r="B94" s="3"/>
      <c r="C94" s="3">
        <v>1</v>
      </c>
      <c r="D94" s="3">
        <v>1</v>
      </c>
    </row>
    <row r="95" spans="1:4" x14ac:dyDescent="0.25">
      <c r="A95" s="2" t="s">
        <v>554</v>
      </c>
      <c r="B95" s="3"/>
      <c r="C95" s="3">
        <v>1</v>
      </c>
      <c r="D95" s="3">
        <v>1</v>
      </c>
    </row>
    <row r="96" spans="1:4" x14ac:dyDescent="0.25">
      <c r="A96" s="2" t="s">
        <v>406</v>
      </c>
      <c r="B96" s="3"/>
      <c r="C96" s="3">
        <v>1</v>
      </c>
      <c r="D96" s="3">
        <v>1</v>
      </c>
    </row>
    <row r="97" spans="1:4" x14ac:dyDescent="0.25">
      <c r="A97" s="2" t="s">
        <v>88</v>
      </c>
      <c r="B97" s="3"/>
      <c r="C97" s="3">
        <v>1</v>
      </c>
      <c r="D97" s="3">
        <v>1</v>
      </c>
    </row>
    <row r="98" spans="1:4" x14ac:dyDescent="0.25">
      <c r="A98" s="2" t="s">
        <v>91</v>
      </c>
      <c r="B98" s="3"/>
      <c r="C98" s="3">
        <v>1</v>
      </c>
      <c r="D98" s="3">
        <v>1</v>
      </c>
    </row>
    <row r="99" spans="1:4" x14ac:dyDescent="0.25">
      <c r="A99" s="2" t="s">
        <v>631</v>
      </c>
      <c r="B99" s="3"/>
      <c r="C99" s="3">
        <v>1</v>
      </c>
      <c r="D99" s="3">
        <v>1</v>
      </c>
    </row>
    <row r="100" spans="1:4" x14ac:dyDescent="0.25">
      <c r="A100" s="2" t="s">
        <v>556</v>
      </c>
      <c r="B100" s="3"/>
      <c r="C100" s="3">
        <v>1</v>
      </c>
      <c r="D100" s="3">
        <v>1</v>
      </c>
    </row>
    <row r="101" spans="1:4" x14ac:dyDescent="0.25">
      <c r="A101" s="2" t="s">
        <v>558</v>
      </c>
      <c r="B101" s="3"/>
      <c r="C101" s="3">
        <v>1</v>
      </c>
      <c r="D101" s="3">
        <v>1</v>
      </c>
    </row>
    <row r="102" spans="1:4" x14ac:dyDescent="0.25">
      <c r="A102" s="2" t="s">
        <v>467</v>
      </c>
      <c r="B102" s="3"/>
      <c r="C102" s="3">
        <v>1</v>
      </c>
      <c r="D102" s="3">
        <v>1</v>
      </c>
    </row>
    <row r="103" spans="1:4" x14ac:dyDescent="0.25">
      <c r="A103" s="2" t="s">
        <v>254</v>
      </c>
      <c r="B103" s="3"/>
      <c r="C103" s="3">
        <v>1</v>
      </c>
      <c r="D103" s="3">
        <v>1</v>
      </c>
    </row>
    <row r="104" spans="1:4" x14ac:dyDescent="0.25">
      <c r="A104" s="2" t="s">
        <v>256</v>
      </c>
      <c r="B104" s="3"/>
      <c r="C104" s="3">
        <v>1</v>
      </c>
      <c r="D104" s="3">
        <v>1</v>
      </c>
    </row>
    <row r="105" spans="1:4" x14ac:dyDescent="0.25">
      <c r="A105" s="2" t="s">
        <v>634</v>
      </c>
      <c r="B105" s="3"/>
      <c r="C105" s="3">
        <v>1</v>
      </c>
      <c r="D105" s="3">
        <v>1</v>
      </c>
    </row>
    <row r="106" spans="1:4" x14ac:dyDescent="0.25">
      <c r="A106" s="2" t="s">
        <v>471</v>
      </c>
      <c r="B106" s="3"/>
      <c r="C106" s="3">
        <v>1</v>
      </c>
      <c r="D106" s="3">
        <v>1</v>
      </c>
    </row>
    <row r="107" spans="1:4" x14ac:dyDescent="0.25">
      <c r="A107" s="2" t="s">
        <v>562</v>
      </c>
      <c r="B107" s="3"/>
      <c r="C107" s="3">
        <v>1</v>
      </c>
      <c r="D107" s="3">
        <v>1</v>
      </c>
    </row>
    <row r="108" spans="1:4" x14ac:dyDescent="0.25">
      <c r="A108" s="2" t="s">
        <v>473</v>
      </c>
      <c r="B108" s="3"/>
      <c r="C108" s="3">
        <v>1</v>
      </c>
      <c r="D108" s="3">
        <v>1</v>
      </c>
    </row>
    <row r="109" spans="1:4" x14ac:dyDescent="0.25">
      <c r="A109" s="2" t="s">
        <v>409</v>
      </c>
      <c r="B109" s="3"/>
      <c r="C109" s="3">
        <v>1</v>
      </c>
      <c r="D109" s="3">
        <v>1</v>
      </c>
    </row>
    <row r="110" spans="1:4" x14ac:dyDescent="0.25">
      <c r="A110" s="2" t="s">
        <v>582</v>
      </c>
      <c r="B110" s="3"/>
      <c r="C110" s="3">
        <v>1</v>
      </c>
      <c r="D110" s="3">
        <v>1</v>
      </c>
    </row>
    <row r="111" spans="1:4" x14ac:dyDescent="0.25">
      <c r="A111" s="2" t="s">
        <v>476</v>
      </c>
      <c r="B111" s="3"/>
      <c r="C111" s="3">
        <v>1</v>
      </c>
      <c r="D111" s="3">
        <v>1</v>
      </c>
    </row>
    <row r="112" spans="1:4" x14ac:dyDescent="0.25">
      <c r="A112" s="2" t="s">
        <v>413</v>
      </c>
      <c r="B112" s="3"/>
      <c r="C112" s="3">
        <v>1</v>
      </c>
      <c r="D112" s="3">
        <v>1</v>
      </c>
    </row>
    <row r="113" spans="1:4" x14ac:dyDescent="0.25">
      <c r="A113" s="2" t="s">
        <v>415</v>
      </c>
      <c r="B113" s="3">
        <v>1</v>
      </c>
      <c r="C113" s="3"/>
      <c r="D113" s="3">
        <v>1</v>
      </c>
    </row>
    <row r="114" spans="1:4" x14ac:dyDescent="0.25">
      <c r="A114" s="2" t="s">
        <v>179</v>
      </c>
      <c r="B114" s="3"/>
      <c r="C114" s="3">
        <v>1</v>
      </c>
      <c r="D114" s="3">
        <v>1</v>
      </c>
    </row>
    <row r="115" spans="1:4" x14ac:dyDescent="0.25">
      <c r="A115" s="2" t="s">
        <v>182</v>
      </c>
      <c r="B115" s="3"/>
      <c r="C115" s="3">
        <v>1</v>
      </c>
      <c r="D115" s="3">
        <v>1</v>
      </c>
    </row>
    <row r="116" spans="1:4" x14ac:dyDescent="0.25">
      <c r="A116" s="2" t="s">
        <v>185</v>
      </c>
      <c r="B116" s="3"/>
      <c r="C116" s="3">
        <v>1</v>
      </c>
      <c r="D116" s="3">
        <v>1</v>
      </c>
    </row>
    <row r="117" spans="1:4" x14ac:dyDescent="0.25">
      <c r="A117" s="2" t="s">
        <v>704</v>
      </c>
      <c r="B117" s="3"/>
      <c r="C117" s="3">
        <v>1</v>
      </c>
      <c r="D117" s="3">
        <v>1</v>
      </c>
    </row>
    <row r="118" spans="1:4" x14ac:dyDescent="0.25">
      <c r="A118" s="2" t="s">
        <v>93</v>
      </c>
      <c r="B118" s="3"/>
      <c r="C118" s="3">
        <v>1</v>
      </c>
      <c r="D118" s="3">
        <v>1</v>
      </c>
    </row>
    <row r="119" spans="1:4" x14ac:dyDescent="0.25">
      <c r="A119" s="2" t="s">
        <v>258</v>
      </c>
      <c r="B119" s="3"/>
      <c r="C119" s="3">
        <v>1</v>
      </c>
      <c r="D119" s="3">
        <v>1</v>
      </c>
    </row>
    <row r="120" spans="1:4" x14ac:dyDescent="0.25">
      <c r="A120" s="2" t="s">
        <v>96</v>
      </c>
      <c r="B120" s="3"/>
      <c r="C120" s="3">
        <v>1</v>
      </c>
      <c r="D120" s="3">
        <v>1</v>
      </c>
    </row>
    <row r="121" spans="1:4" x14ac:dyDescent="0.25">
      <c r="A121" s="2" t="s">
        <v>100</v>
      </c>
      <c r="B121" s="3"/>
      <c r="C121" s="3">
        <v>1</v>
      </c>
      <c r="D121" s="3">
        <v>1</v>
      </c>
    </row>
    <row r="122" spans="1:4" x14ac:dyDescent="0.25">
      <c r="A122" s="2" t="s">
        <v>260</v>
      </c>
      <c r="B122" s="3"/>
      <c r="C122" s="3">
        <v>1</v>
      </c>
      <c r="D122" s="3">
        <v>1</v>
      </c>
    </row>
    <row r="123" spans="1:4" x14ac:dyDescent="0.25">
      <c r="A123" s="2" t="s">
        <v>707</v>
      </c>
      <c r="B123" s="3"/>
      <c r="C123" s="3">
        <v>1</v>
      </c>
      <c r="D123" s="3">
        <v>1</v>
      </c>
    </row>
    <row r="124" spans="1:4" x14ac:dyDescent="0.25">
      <c r="A124" s="2" t="s">
        <v>709</v>
      </c>
      <c r="B124" s="3"/>
      <c r="C124" s="3">
        <v>1</v>
      </c>
      <c r="D124" s="3">
        <v>1</v>
      </c>
    </row>
    <row r="125" spans="1:4" x14ac:dyDescent="0.25">
      <c r="A125" s="2" t="s">
        <v>711</v>
      </c>
      <c r="B125" s="3"/>
      <c r="C125" s="3">
        <v>1</v>
      </c>
      <c r="D125" s="3">
        <v>1</v>
      </c>
    </row>
    <row r="126" spans="1:4" x14ac:dyDescent="0.25">
      <c r="A126" s="2" t="s">
        <v>330</v>
      </c>
      <c r="B126" s="3"/>
      <c r="C126" s="3">
        <v>1</v>
      </c>
      <c r="D126" s="3">
        <v>1</v>
      </c>
    </row>
    <row r="127" spans="1:4" x14ac:dyDescent="0.25">
      <c r="A127" s="2" t="s">
        <v>332</v>
      </c>
      <c r="B127" s="3"/>
      <c r="C127" s="3">
        <v>1</v>
      </c>
      <c r="D127" s="3">
        <v>1</v>
      </c>
    </row>
    <row r="128" spans="1:4" x14ac:dyDescent="0.25">
      <c r="A128" s="2" t="s">
        <v>102</v>
      </c>
      <c r="B128" s="3"/>
      <c r="C128" s="3">
        <v>1</v>
      </c>
      <c r="D128" s="3">
        <v>1</v>
      </c>
    </row>
    <row r="129" spans="1:4" x14ac:dyDescent="0.25">
      <c r="A129" s="2" t="s">
        <v>565</v>
      </c>
      <c r="B129" s="3"/>
      <c r="C129" s="3">
        <v>1</v>
      </c>
      <c r="D129" s="3">
        <v>1</v>
      </c>
    </row>
    <row r="130" spans="1:4" x14ac:dyDescent="0.25">
      <c r="A130" s="2" t="s">
        <v>263</v>
      </c>
      <c r="B130" s="3">
        <v>1</v>
      </c>
      <c r="C130" s="3"/>
      <c r="D130" s="3">
        <v>1</v>
      </c>
    </row>
    <row r="131" spans="1:4" x14ac:dyDescent="0.25">
      <c r="A131" s="2" t="s">
        <v>267</v>
      </c>
      <c r="B131" s="3"/>
      <c r="C131" s="3">
        <v>1</v>
      </c>
      <c r="D131" s="3">
        <v>1</v>
      </c>
    </row>
    <row r="132" spans="1:4" x14ac:dyDescent="0.25">
      <c r="A132" s="2" t="s">
        <v>269</v>
      </c>
      <c r="B132" s="3"/>
      <c r="C132" s="3">
        <v>1</v>
      </c>
      <c r="D132" s="3">
        <v>1</v>
      </c>
    </row>
    <row r="133" spans="1:4" x14ac:dyDescent="0.25">
      <c r="A133" s="2" t="s">
        <v>478</v>
      </c>
      <c r="B133" s="3"/>
      <c r="C133" s="3">
        <v>1</v>
      </c>
      <c r="D133" s="3">
        <v>1</v>
      </c>
    </row>
    <row r="134" spans="1:4" x14ac:dyDescent="0.25">
      <c r="A134" s="2" t="s">
        <v>271</v>
      </c>
      <c r="B134" s="3"/>
      <c r="C134" s="3">
        <v>1</v>
      </c>
      <c r="D134" s="3">
        <v>1</v>
      </c>
    </row>
    <row r="135" spans="1:4" x14ac:dyDescent="0.25">
      <c r="A135" s="2" t="s">
        <v>637</v>
      </c>
      <c r="B135" s="3"/>
      <c r="C135" s="3">
        <v>1</v>
      </c>
      <c r="D135" s="3">
        <v>1</v>
      </c>
    </row>
    <row r="136" spans="1:4" x14ac:dyDescent="0.25">
      <c r="A136" s="2" t="s">
        <v>640</v>
      </c>
      <c r="B136" s="3"/>
      <c r="C136" s="3">
        <v>1</v>
      </c>
      <c r="D136" s="3">
        <v>1</v>
      </c>
    </row>
    <row r="137" spans="1:4" x14ac:dyDescent="0.25">
      <c r="A137" s="2" t="s">
        <v>642</v>
      </c>
      <c r="B137" s="3">
        <v>1</v>
      </c>
      <c r="C137" s="3"/>
      <c r="D137" s="3">
        <v>1</v>
      </c>
    </row>
    <row r="138" spans="1:4" x14ac:dyDescent="0.25">
      <c r="A138" s="2" t="s">
        <v>188</v>
      </c>
      <c r="B138" s="3"/>
      <c r="C138" s="3">
        <v>1</v>
      </c>
      <c r="D138" s="3">
        <v>1</v>
      </c>
    </row>
    <row r="139" spans="1:4" x14ac:dyDescent="0.25">
      <c r="A139" s="2" t="s">
        <v>190</v>
      </c>
      <c r="B139" s="3"/>
      <c r="C139" s="3">
        <v>1</v>
      </c>
      <c r="D139" s="3">
        <v>1</v>
      </c>
    </row>
    <row r="140" spans="1:4" x14ac:dyDescent="0.25">
      <c r="A140" s="2" t="s">
        <v>586</v>
      </c>
      <c r="B140" s="3"/>
      <c r="C140" s="3">
        <v>1</v>
      </c>
      <c r="D140" s="3">
        <v>1</v>
      </c>
    </row>
    <row r="141" spans="1:4" x14ac:dyDescent="0.25">
      <c r="A141" s="2" t="s">
        <v>713</v>
      </c>
      <c r="B141" s="3"/>
      <c r="C141" s="3">
        <v>1</v>
      </c>
      <c r="D141" s="3">
        <v>1</v>
      </c>
    </row>
    <row r="142" spans="1:4" x14ac:dyDescent="0.25">
      <c r="A142" s="2" t="s">
        <v>105</v>
      </c>
      <c r="B142" s="3">
        <v>1</v>
      </c>
      <c r="C142" s="3"/>
      <c r="D142" s="3">
        <v>1</v>
      </c>
    </row>
    <row r="143" spans="1:4" x14ac:dyDescent="0.25">
      <c r="A143" s="2" t="s">
        <v>716</v>
      </c>
      <c r="B143" s="3"/>
      <c r="C143" s="3">
        <v>1</v>
      </c>
      <c r="D143" s="3">
        <v>1</v>
      </c>
    </row>
    <row r="144" spans="1:4" x14ac:dyDescent="0.25">
      <c r="A144" s="2" t="s">
        <v>334</v>
      </c>
      <c r="B144" s="3"/>
      <c r="C144" s="3">
        <v>1</v>
      </c>
      <c r="D144" s="3">
        <v>1</v>
      </c>
    </row>
    <row r="145" spans="1:4" x14ac:dyDescent="0.25">
      <c r="A145" s="2" t="s">
        <v>481</v>
      </c>
      <c r="B145" s="3"/>
      <c r="C145" s="3">
        <v>1</v>
      </c>
      <c r="D145" s="3">
        <v>1</v>
      </c>
    </row>
    <row r="146" spans="1:4" x14ac:dyDescent="0.25">
      <c r="A146" s="2" t="s">
        <v>274</v>
      </c>
      <c r="B146" s="3"/>
      <c r="C146" s="3">
        <v>1</v>
      </c>
      <c r="D146" s="3">
        <v>1</v>
      </c>
    </row>
    <row r="147" spans="1:4" x14ac:dyDescent="0.25">
      <c r="A147" s="2" t="s">
        <v>644</v>
      </c>
      <c r="B147" s="3"/>
      <c r="C147" s="3">
        <v>1</v>
      </c>
      <c r="D147" s="3">
        <v>1</v>
      </c>
    </row>
    <row r="148" spans="1:4" x14ac:dyDescent="0.25">
      <c r="A148" s="2" t="s">
        <v>647</v>
      </c>
      <c r="B148" s="3"/>
      <c r="C148" s="3">
        <v>1</v>
      </c>
      <c r="D148" s="3">
        <v>1</v>
      </c>
    </row>
    <row r="149" spans="1:4" x14ac:dyDescent="0.25">
      <c r="A149" s="2" t="s">
        <v>649</v>
      </c>
      <c r="B149" s="3"/>
      <c r="C149" s="3">
        <v>1</v>
      </c>
      <c r="D149" s="3">
        <v>1</v>
      </c>
    </row>
    <row r="150" spans="1:4" x14ac:dyDescent="0.25">
      <c r="A150" s="2" t="s">
        <v>193</v>
      </c>
      <c r="B150" s="3"/>
      <c r="C150" s="3">
        <v>1</v>
      </c>
      <c r="D150" s="3">
        <v>1</v>
      </c>
    </row>
    <row r="151" spans="1:4" x14ac:dyDescent="0.25">
      <c r="A151" s="2" t="s">
        <v>195</v>
      </c>
      <c r="B151" s="3"/>
      <c r="C151" s="3">
        <v>1</v>
      </c>
      <c r="D151" s="3">
        <v>1</v>
      </c>
    </row>
    <row r="152" spans="1:4" x14ac:dyDescent="0.25">
      <c r="A152" s="2" t="s">
        <v>418</v>
      </c>
      <c r="B152" s="3"/>
      <c r="C152" s="3">
        <v>1</v>
      </c>
      <c r="D152" s="3">
        <v>1</v>
      </c>
    </row>
    <row r="153" spans="1:4" x14ac:dyDescent="0.25">
      <c r="A153" s="2" t="s">
        <v>483</v>
      </c>
      <c r="B153" s="3"/>
      <c r="C153" s="3">
        <v>1</v>
      </c>
      <c r="D153" s="3">
        <v>1</v>
      </c>
    </row>
    <row r="154" spans="1:4" x14ac:dyDescent="0.25">
      <c r="A154" s="2" t="s">
        <v>652</v>
      </c>
      <c r="B154" s="3">
        <v>1</v>
      </c>
      <c r="C154" s="3"/>
      <c r="D154" s="3">
        <v>1</v>
      </c>
    </row>
    <row r="155" spans="1:4" x14ac:dyDescent="0.25">
      <c r="A155" s="2" t="s">
        <v>420</v>
      </c>
      <c r="B155" s="3"/>
      <c r="C155" s="3">
        <v>1</v>
      </c>
      <c r="D155" s="3">
        <v>1</v>
      </c>
    </row>
    <row r="156" spans="1:4" x14ac:dyDescent="0.25">
      <c r="A156" s="2" t="s">
        <v>655</v>
      </c>
      <c r="B156" s="3"/>
      <c r="C156" s="3">
        <v>1</v>
      </c>
      <c r="D156" s="3">
        <v>1</v>
      </c>
    </row>
    <row r="157" spans="1:4" x14ac:dyDescent="0.25">
      <c r="A157" s="2" t="s">
        <v>657</v>
      </c>
      <c r="B157" s="3"/>
      <c r="C157" s="3">
        <v>1</v>
      </c>
      <c r="D157" s="3">
        <v>1</v>
      </c>
    </row>
    <row r="158" spans="1:4" x14ac:dyDescent="0.25">
      <c r="A158" s="2" t="s">
        <v>660</v>
      </c>
      <c r="B158" s="3">
        <v>1</v>
      </c>
      <c r="C158" s="3"/>
      <c r="D158" s="3">
        <v>1</v>
      </c>
    </row>
    <row r="159" spans="1:4" x14ac:dyDescent="0.25">
      <c r="A159" s="2" t="s">
        <v>422</v>
      </c>
      <c r="B159" s="3"/>
      <c r="C159" s="3">
        <v>1</v>
      </c>
      <c r="D159" s="3">
        <v>1</v>
      </c>
    </row>
    <row r="160" spans="1:4" x14ac:dyDescent="0.25">
      <c r="A160" s="2" t="s">
        <v>108</v>
      </c>
      <c r="B160" s="3"/>
      <c r="C160" s="3">
        <v>1</v>
      </c>
      <c r="D160" s="3">
        <v>1</v>
      </c>
    </row>
    <row r="161" spans="1:4" x14ac:dyDescent="0.25">
      <c r="A161" s="2" t="s">
        <v>485</v>
      </c>
      <c r="B161" s="3"/>
      <c r="C161" s="3">
        <v>1</v>
      </c>
      <c r="D161" s="3">
        <v>1</v>
      </c>
    </row>
    <row r="162" spans="1:4" x14ac:dyDescent="0.25">
      <c r="A162" s="2" t="s">
        <v>111</v>
      </c>
      <c r="B162" s="3"/>
      <c r="C162" s="3">
        <v>1</v>
      </c>
      <c r="D162" s="3">
        <v>1</v>
      </c>
    </row>
    <row r="163" spans="1:4" x14ac:dyDescent="0.25">
      <c r="A163" s="2" t="s">
        <v>114</v>
      </c>
      <c r="B163" s="3"/>
      <c r="C163" s="3">
        <v>1</v>
      </c>
      <c r="D163" s="3">
        <v>1</v>
      </c>
    </row>
    <row r="164" spans="1:4" x14ac:dyDescent="0.25">
      <c r="A164" s="2" t="s">
        <v>718</v>
      </c>
      <c r="B164" s="3"/>
      <c r="C164" s="3">
        <v>1</v>
      </c>
      <c r="D164" s="3">
        <v>1</v>
      </c>
    </row>
    <row r="165" spans="1:4" x14ac:dyDescent="0.25">
      <c r="A165" s="2" t="s">
        <v>589</v>
      </c>
      <c r="B165" s="3"/>
      <c r="C165" s="3">
        <v>1</v>
      </c>
      <c r="D165" s="3">
        <v>1</v>
      </c>
    </row>
    <row r="166" spans="1:4" x14ac:dyDescent="0.25">
      <c r="A166" s="2" t="s">
        <v>591</v>
      </c>
      <c r="B166" s="3"/>
      <c r="C166" s="3">
        <v>1</v>
      </c>
      <c r="D166" s="3">
        <v>1</v>
      </c>
    </row>
    <row r="167" spans="1:4" x14ac:dyDescent="0.25">
      <c r="A167" s="2" t="s">
        <v>425</v>
      </c>
      <c r="B167" s="3">
        <v>1</v>
      </c>
      <c r="C167" s="3"/>
      <c r="D167" s="3">
        <v>1</v>
      </c>
    </row>
    <row r="168" spans="1:4" x14ac:dyDescent="0.25">
      <c r="A168" s="2" t="s">
        <v>336</v>
      </c>
      <c r="B168" s="3"/>
      <c r="C168" s="3">
        <v>1</v>
      </c>
      <c r="D168" s="3">
        <v>1</v>
      </c>
    </row>
    <row r="169" spans="1:4" x14ac:dyDescent="0.25">
      <c r="A169" s="2" t="s">
        <v>339</v>
      </c>
      <c r="B169" s="3">
        <v>1</v>
      </c>
      <c r="C169" s="3"/>
      <c r="D169" s="3">
        <v>1</v>
      </c>
    </row>
    <row r="170" spans="1:4" x14ac:dyDescent="0.25">
      <c r="A170" s="2" t="s">
        <v>428</v>
      </c>
      <c r="B170" s="3"/>
      <c r="C170" s="3">
        <v>1</v>
      </c>
      <c r="D170" s="3">
        <v>1</v>
      </c>
    </row>
    <row r="171" spans="1:4" x14ac:dyDescent="0.25">
      <c r="A171" s="2" t="s">
        <v>117</v>
      </c>
      <c r="B171" s="3"/>
      <c r="C171" s="3">
        <v>1</v>
      </c>
      <c r="D171" s="3">
        <v>1</v>
      </c>
    </row>
    <row r="172" spans="1:4" x14ac:dyDescent="0.25">
      <c r="A172" s="2" t="s">
        <v>119</v>
      </c>
      <c r="B172" s="3"/>
      <c r="C172" s="3">
        <v>1</v>
      </c>
      <c r="D172" s="3">
        <v>1</v>
      </c>
    </row>
    <row r="173" spans="1:4" x14ac:dyDescent="0.25">
      <c r="A173" s="2" t="s">
        <v>123</v>
      </c>
      <c r="B173" s="3"/>
      <c r="C173" s="3">
        <v>1</v>
      </c>
      <c r="D173" s="3">
        <v>1</v>
      </c>
    </row>
    <row r="174" spans="1:4" x14ac:dyDescent="0.25">
      <c r="A174" s="2" t="s">
        <v>127</v>
      </c>
      <c r="B174" s="3"/>
      <c r="C174" s="3">
        <v>1</v>
      </c>
      <c r="D174" s="3">
        <v>1</v>
      </c>
    </row>
    <row r="175" spans="1:4" x14ac:dyDescent="0.25">
      <c r="A175" s="2" t="s">
        <v>129</v>
      </c>
      <c r="B175" s="3">
        <v>1</v>
      </c>
      <c r="C175" s="3"/>
      <c r="D175" s="3">
        <v>1</v>
      </c>
    </row>
    <row r="176" spans="1:4" x14ac:dyDescent="0.25">
      <c r="A176" s="2" t="s">
        <v>276</v>
      </c>
      <c r="B176" s="3"/>
      <c r="C176" s="3">
        <v>1</v>
      </c>
      <c r="D176" s="3">
        <v>1</v>
      </c>
    </row>
    <row r="177" spans="1:4" x14ac:dyDescent="0.25">
      <c r="A177" s="2" t="s">
        <v>490</v>
      </c>
      <c r="B177" s="3"/>
      <c r="C177" s="3">
        <v>1</v>
      </c>
      <c r="D177" s="3">
        <v>1</v>
      </c>
    </row>
    <row r="178" spans="1:4" x14ac:dyDescent="0.25">
      <c r="A178" s="2" t="s">
        <v>721</v>
      </c>
      <c r="B178" s="3"/>
      <c r="C178" s="3">
        <v>1</v>
      </c>
      <c r="D178" s="3">
        <v>1</v>
      </c>
    </row>
    <row r="179" spans="1:4" x14ac:dyDescent="0.25">
      <c r="A179" s="2" t="s">
        <v>342</v>
      </c>
      <c r="B179" s="3"/>
      <c r="C179" s="3">
        <v>1</v>
      </c>
      <c r="D179" s="3">
        <v>1</v>
      </c>
    </row>
    <row r="180" spans="1:4" x14ac:dyDescent="0.25">
      <c r="A180" s="2" t="s">
        <v>567</v>
      </c>
      <c r="B180" s="3"/>
      <c r="C180" s="3">
        <v>1</v>
      </c>
      <c r="D180" s="3">
        <v>1</v>
      </c>
    </row>
    <row r="181" spans="1:4" x14ac:dyDescent="0.25">
      <c r="A181" s="2" t="s">
        <v>593</v>
      </c>
      <c r="B181" s="3"/>
      <c r="C181" s="3">
        <v>1</v>
      </c>
      <c r="D181" s="3">
        <v>1</v>
      </c>
    </row>
    <row r="182" spans="1:4" x14ac:dyDescent="0.25">
      <c r="A182" s="2" t="s">
        <v>492</v>
      </c>
      <c r="B182" s="3"/>
      <c r="C182" s="3">
        <v>1</v>
      </c>
      <c r="D182" s="3">
        <v>1</v>
      </c>
    </row>
    <row r="183" spans="1:4" x14ac:dyDescent="0.25">
      <c r="A183" s="2" t="s">
        <v>595</v>
      </c>
      <c r="B183" s="3"/>
      <c r="C183" s="3">
        <v>1</v>
      </c>
      <c r="D183" s="3">
        <v>1</v>
      </c>
    </row>
    <row r="184" spans="1:4" x14ac:dyDescent="0.25">
      <c r="A184" s="2" t="s">
        <v>494</v>
      </c>
      <c r="B184" s="3"/>
      <c r="C184" s="3">
        <v>1</v>
      </c>
      <c r="D184" s="3">
        <v>1</v>
      </c>
    </row>
    <row r="185" spans="1:4" x14ac:dyDescent="0.25">
      <c r="A185" s="2" t="s">
        <v>570</v>
      </c>
      <c r="B185" s="3"/>
      <c r="C185" s="3">
        <v>1</v>
      </c>
      <c r="D185" s="3">
        <v>1</v>
      </c>
    </row>
    <row r="186" spans="1:4" x14ac:dyDescent="0.25">
      <c r="A186" s="2" t="s">
        <v>133</v>
      </c>
      <c r="B186" s="3"/>
      <c r="C186" s="3">
        <v>1</v>
      </c>
      <c r="D186" s="3">
        <v>1</v>
      </c>
    </row>
    <row r="187" spans="1:4" x14ac:dyDescent="0.25">
      <c r="A187" s="2" t="s">
        <v>344</v>
      </c>
      <c r="B187" s="3"/>
      <c r="C187" s="3">
        <v>1</v>
      </c>
      <c r="D187" s="3">
        <v>1</v>
      </c>
    </row>
    <row r="188" spans="1:4" x14ac:dyDescent="0.25">
      <c r="A188" s="2" t="s">
        <v>346</v>
      </c>
      <c r="B188" s="3"/>
      <c r="C188" s="3">
        <v>1</v>
      </c>
      <c r="D188" s="3">
        <v>1</v>
      </c>
    </row>
    <row r="189" spans="1:4" x14ac:dyDescent="0.25">
      <c r="A189" s="2" t="s">
        <v>135</v>
      </c>
      <c r="B189" s="3"/>
      <c r="C189" s="3">
        <v>1</v>
      </c>
      <c r="D189" s="3">
        <v>1</v>
      </c>
    </row>
    <row r="190" spans="1:4" x14ac:dyDescent="0.25">
      <c r="A190" s="2" t="s">
        <v>431</v>
      </c>
      <c r="B190" s="3"/>
      <c r="C190" s="3">
        <v>1</v>
      </c>
      <c r="D190" s="3">
        <v>1</v>
      </c>
    </row>
    <row r="191" spans="1:4" x14ac:dyDescent="0.25">
      <c r="A191" s="2" t="s">
        <v>348</v>
      </c>
      <c r="B191" s="3"/>
      <c r="C191" s="3">
        <v>1</v>
      </c>
      <c r="D191" s="3">
        <v>1</v>
      </c>
    </row>
    <row r="192" spans="1:4" x14ac:dyDescent="0.25">
      <c r="A192" s="2" t="s">
        <v>197</v>
      </c>
      <c r="B192" s="3"/>
      <c r="C192" s="3">
        <v>1</v>
      </c>
      <c r="D192" s="3">
        <v>1</v>
      </c>
    </row>
    <row r="193" spans="1:4" x14ac:dyDescent="0.25">
      <c r="A193" s="2" t="s">
        <v>199</v>
      </c>
      <c r="B193" s="3"/>
      <c r="C193" s="3">
        <v>1</v>
      </c>
      <c r="D193" s="3">
        <v>1</v>
      </c>
    </row>
    <row r="194" spans="1:4" x14ac:dyDescent="0.25">
      <c r="A194" s="2" t="s">
        <v>663</v>
      </c>
      <c r="B194" s="3"/>
      <c r="C194" s="3">
        <v>1</v>
      </c>
      <c r="D194" s="3">
        <v>1</v>
      </c>
    </row>
    <row r="195" spans="1:4" x14ac:dyDescent="0.25">
      <c r="A195" s="2" t="s">
        <v>666</v>
      </c>
      <c r="B195" s="3"/>
      <c r="C195" s="3">
        <v>1</v>
      </c>
      <c r="D195" s="3">
        <v>1</v>
      </c>
    </row>
    <row r="196" spans="1:4" x14ac:dyDescent="0.25">
      <c r="A196" s="2" t="s">
        <v>669</v>
      </c>
      <c r="B196" s="3"/>
      <c r="C196" s="3">
        <v>1</v>
      </c>
      <c r="D196" s="3">
        <v>1</v>
      </c>
    </row>
    <row r="197" spans="1:4" x14ac:dyDescent="0.25">
      <c r="A197" s="2" t="s">
        <v>671</v>
      </c>
      <c r="B197" s="3"/>
      <c r="C197" s="3">
        <v>1</v>
      </c>
      <c r="D197" s="3">
        <v>1</v>
      </c>
    </row>
    <row r="198" spans="1:4" x14ac:dyDescent="0.25">
      <c r="A198" s="2" t="s">
        <v>351</v>
      </c>
      <c r="B198" s="3"/>
      <c r="C198" s="3">
        <v>1</v>
      </c>
      <c r="D198" s="3">
        <v>1</v>
      </c>
    </row>
    <row r="199" spans="1:4" x14ac:dyDescent="0.25">
      <c r="A199" s="2" t="s">
        <v>137</v>
      </c>
      <c r="B199" s="3"/>
      <c r="C199" s="3">
        <v>1</v>
      </c>
      <c r="D199" s="3">
        <v>1</v>
      </c>
    </row>
    <row r="200" spans="1:4" x14ac:dyDescent="0.25">
      <c r="A200" s="2" t="s">
        <v>139</v>
      </c>
      <c r="B200" s="3"/>
      <c r="C200" s="3">
        <v>1</v>
      </c>
      <c r="D200" s="3">
        <v>1</v>
      </c>
    </row>
    <row r="201" spans="1:4" x14ac:dyDescent="0.25">
      <c r="A201" s="2" t="s">
        <v>142</v>
      </c>
      <c r="B201" s="3"/>
      <c r="C201" s="3">
        <v>1</v>
      </c>
      <c r="D201" s="3">
        <v>1</v>
      </c>
    </row>
    <row r="202" spans="1:4" x14ac:dyDescent="0.25">
      <c r="A202" s="2" t="s">
        <v>434</v>
      </c>
      <c r="B202" s="3"/>
      <c r="C202" s="3">
        <v>1</v>
      </c>
      <c r="D202" s="3">
        <v>1</v>
      </c>
    </row>
    <row r="203" spans="1:4" x14ac:dyDescent="0.25">
      <c r="A203" s="2" t="s">
        <v>144</v>
      </c>
      <c r="B203" s="3"/>
      <c r="C203" s="3">
        <v>1</v>
      </c>
      <c r="D203" s="3">
        <v>1</v>
      </c>
    </row>
    <row r="204" spans="1:4" x14ac:dyDescent="0.25">
      <c r="A204" s="2" t="s">
        <v>146</v>
      </c>
      <c r="B204" s="3"/>
      <c r="C204" s="3">
        <v>1</v>
      </c>
      <c r="D204" s="3">
        <v>1</v>
      </c>
    </row>
    <row r="205" spans="1:4" x14ac:dyDescent="0.25">
      <c r="A205" s="2" t="s">
        <v>148</v>
      </c>
      <c r="B205" s="3"/>
      <c r="C205" s="3">
        <v>1</v>
      </c>
      <c r="D205" s="3">
        <v>1</v>
      </c>
    </row>
    <row r="206" spans="1:4" x14ac:dyDescent="0.25">
      <c r="A206" s="2" t="s">
        <v>353</v>
      </c>
      <c r="B206" s="3"/>
      <c r="C206" s="3">
        <v>1</v>
      </c>
      <c r="D206" s="3">
        <v>1</v>
      </c>
    </row>
    <row r="207" spans="1:4" x14ac:dyDescent="0.25">
      <c r="A207" s="2" t="s">
        <v>151</v>
      </c>
      <c r="B207" s="3">
        <v>1</v>
      </c>
      <c r="C207" s="3"/>
      <c r="D207" s="3">
        <v>1</v>
      </c>
    </row>
    <row r="208" spans="1:4" x14ac:dyDescent="0.25">
      <c r="A208" s="2" t="s">
        <v>437</v>
      </c>
      <c r="B208" s="3"/>
      <c r="C208" s="3">
        <v>1</v>
      </c>
      <c r="D208" s="3">
        <v>1</v>
      </c>
    </row>
    <row r="209" spans="1:4" x14ac:dyDescent="0.25">
      <c r="A209" s="2" t="s">
        <v>439</v>
      </c>
      <c r="B209" s="3">
        <v>1</v>
      </c>
      <c r="C209" s="3"/>
      <c r="D209" s="3">
        <v>1</v>
      </c>
    </row>
    <row r="210" spans="1:4" x14ac:dyDescent="0.25">
      <c r="A210" s="2" t="s">
        <v>441</v>
      </c>
      <c r="B210" s="3"/>
      <c r="C210" s="3">
        <v>1</v>
      </c>
      <c r="D210" s="3">
        <v>1</v>
      </c>
    </row>
    <row r="211" spans="1:4" x14ac:dyDescent="0.25">
      <c r="A211" s="2" t="s">
        <v>355</v>
      </c>
      <c r="B211" s="3"/>
      <c r="C211" s="3">
        <v>1</v>
      </c>
      <c r="D211" s="3">
        <v>1</v>
      </c>
    </row>
    <row r="212" spans="1:4" x14ac:dyDescent="0.25">
      <c r="A212" s="2" t="s">
        <v>153</v>
      </c>
      <c r="B212" s="3"/>
      <c r="C212" s="3">
        <v>1</v>
      </c>
      <c r="D212" s="3">
        <v>1</v>
      </c>
    </row>
    <row r="213" spans="1:4" x14ac:dyDescent="0.25">
      <c r="A213" s="2" t="s">
        <v>723</v>
      </c>
      <c r="B213" s="3"/>
      <c r="C213" s="3">
        <v>1</v>
      </c>
      <c r="D213" s="3">
        <v>1</v>
      </c>
    </row>
    <row r="214" spans="1:4" x14ac:dyDescent="0.25">
      <c r="A214" s="2" t="s">
        <v>201</v>
      </c>
      <c r="B214" s="3"/>
      <c r="C214" s="3">
        <v>1</v>
      </c>
      <c r="D214" s="3">
        <v>1</v>
      </c>
    </row>
    <row r="215" spans="1:4" x14ac:dyDescent="0.25">
      <c r="A215" s="2" t="s">
        <v>205</v>
      </c>
      <c r="B215" s="3"/>
      <c r="C215" s="3">
        <v>1</v>
      </c>
      <c r="D215" s="3">
        <v>1</v>
      </c>
    </row>
    <row r="216" spans="1:4" x14ac:dyDescent="0.25">
      <c r="A216" s="2" t="s">
        <v>573</v>
      </c>
      <c r="B216" s="3">
        <v>1</v>
      </c>
      <c r="C216" s="3"/>
      <c r="D216" s="3">
        <v>1</v>
      </c>
    </row>
    <row r="217" spans="1:4" x14ac:dyDescent="0.25">
      <c r="A217" s="2" t="s">
        <v>498</v>
      </c>
      <c r="B217" s="3"/>
      <c r="C217" s="3">
        <v>1</v>
      </c>
      <c r="D217" s="3">
        <v>1</v>
      </c>
    </row>
    <row r="218" spans="1:4" x14ac:dyDescent="0.25">
      <c r="A218" s="2" t="s">
        <v>501</v>
      </c>
      <c r="B218" s="3"/>
      <c r="C218" s="3">
        <v>1</v>
      </c>
      <c r="D218" s="3">
        <v>1</v>
      </c>
    </row>
    <row r="219" spans="1:4" x14ac:dyDescent="0.25">
      <c r="A219" s="2" t="s">
        <v>504</v>
      </c>
      <c r="B219" s="3"/>
      <c r="C219" s="3">
        <v>1</v>
      </c>
      <c r="D219" s="3">
        <v>1</v>
      </c>
    </row>
    <row r="220" spans="1:4" x14ac:dyDescent="0.25">
      <c r="A220" s="2" t="s">
        <v>506</v>
      </c>
      <c r="B220" s="3"/>
      <c r="C220" s="3">
        <v>1</v>
      </c>
      <c r="D220" s="3">
        <v>1</v>
      </c>
    </row>
    <row r="221" spans="1:4" x14ac:dyDescent="0.25">
      <c r="A221" s="2" t="s">
        <v>508</v>
      </c>
      <c r="B221" s="3">
        <v>1</v>
      </c>
      <c r="C221" s="3"/>
      <c r="D221" s="3">
        <v>1</v>
      </c>
    </row>
    <row r="222" spans="1:4" x14ac:dyDescent="0.25">
      <c r="A222" s="2" t="s">
        <v>511</v>
      </c>
      <c r="B222" s="3"/>
      <c r="C222" s="3">
        <v>1</v>
      </c>
      <c r="D222" s="3">
        <v>1</v>
      </c>
    </row>
    <row r="223" spans="1:4" x14ac:dyDescent="0.25">
      <c r="A223" s="2" t="s">
        <v>727</v>
      </c>
      <c r="B223" s="3"/>
      <c r="C223" s="3">
        <v>1</v>
      </c>
      <c r="D223" s="3">
        <v>1</v>
      </c>
    </row>
    <row r="224" spans="1:4" x14ac:dyDescent="0.25">
      <c r="A224" s="2" t="s">
        <v>730</v>
      </c>
      <c r="B224" s="3"/>
      <c r="C224" s="3">
        <v>1</v>
      </c>
      <c r="D224" s="3">
        <v>1</v>
      </c>
    </row>
    <row r="225" spans="1:4" x14ac:dyDescent="0.25">
      <c r="A225" s="2" t="s">
        <v>443</v>
      </c>
      <c r="B225" s="3"/>
      <c r="C225" s="3">
        <v>1</v>
      </c>
      <c r="D225" s="3">
        <v>1</v>
      </c>
    </row>
    <row r="226" spans="1:4" x14ac:dyDescent="0.25">
      <c r="A226" s="2" t="s">
        <v>732</v>
      </c>
      <c r="B226" s="3"/>
      <c r="C226" s="3">
        <v>1</v>
      </c>
      <c r="D226" s="3">
        <v>1</v>
      </c>
    </row>
    <row r="227" spans="1:4" x14ac:dyDescent="0.25">
      <c r="A227" s="2" t="s">
        <v>155</v>
      </c>
      <c r="B227" s="3"/>
      <c r="C227" s="3">
        <v>1</v>
      </c>
      <c r="D227" s="3">
        <v>1</v>
      </c>
    </row>
    <row r="228" spans="1:4" x14ac:dyDescent="0.25">
      <c r="A228" s="2" t="s">
        <v>207</v>
      </c>
      <c r="B228" s="3"/>
      <c r="C228" s="3">
        <v>1</v>
      </c>
      <c r="D228" s="3">
        <v>1</v>
      </c>
    </row>
    <row r="229" spans="1:4" x14ac:dyDescent="0.25">
      <c r="A229" s="2" t="s">
        <v>209</v>
      </c>
      <c r="B229" s="3"/>
      <c r="C229" s="3">
        <v>1</v>
      </c>
      <c r="D229" s="3">
        <v>1</v>
      </c>
    </row>
    <row r="230" spans="1:4" x14ac:dyDescent="0.25">
      <c r="A230" s="2" t="s">
        <v>445</v>
      </c>
      <c r="B230" s="3"/>
      <c r="C230" s="3">
        <v>1</v>
      </c>
      <c r="D230" s="3">
        <v>1</v>
      </c>
    </row>
    <row r="231" spans="1:4" x14ac:dyDescent="0.25">
      <c r="A231" s="2" t="s">
        <v>734</v>
      </c>
      <c r="B231" s="3"/>
      <c r="C231" s="3">
        <v>1</v>
      </c>
      <c r="D231" s="3">
        <v>1</v>
      </c>
    </row>
    <row r="232" spans="1:4" x14ac:dyDescent="0.25">
      <c r="A232" s="2" t="s">
        <v>597</v>
      </c>
      <c r="B232" s="3">
        <v>1</v>
      </c>
      <c r="C232" s="3"/>
      <c r="D232" s="3">
        <v>1</v>
      </c>
    </row>
    <row r="233" spans="1:4" x14ac:dyDescent="0.25">
      <c r="A233" s="2" t="s">
        <v>599</v>
      </c>
      <c r="B233" s="3"/>
      <c r="C233" s="3">
        <v>1</v>
      </c>
      <c r="D233" s="3">
        <v>1</v>
      </c>
    </row>
    <row r="234" spans="1:4" x14ac:dyDescent="0.25">
      <c r="A234" s="2" t="s">
        <v>674</v>
      </c>
      <c r="B234" s="3"/>
      <c r="C234" s="3">
        <v>1</v>
      </c>
      <c r="D234" s="3">
        <v>1</v>
      </c>
    </row>
    <row r="235" spans="1:4" x14ac:dyDescent="0.25">
      <c r="A235" s="2" t="s">
        <v>677</v>
      </c>
      <c r="B235" s="3"/>
      <c r="C235" s="3">
        <v>1</v>
      </c>
      <c r="D235" s="3">
        <v>1</v>
      </c>
    </row>
    <row r="236" spans="1:4" x14ac:dyDescent="0.25">
      <c r="A236" s="2" t="s">
        <v>736</v>
      </c>
      <c r="B236" s="3"/>
      <c r="C236" s="3">
        <v>1</v>
      </c>
      <c r="D236" s="3">
        <v>1</v>
      </c>
    </row>
    <row r="237" spans="1:4" x14ac:dyDescent="0.25">
      <c r="A237" s="2" t="s">
        <v>157</v>
      </c>
      <c r="B237" s="3"/>
      <c r="C237" s="3">
        <v>1</v>
      </c>
      <c r="D237" s="3">
        <v>1</v>
      </c>
    </row>
    <row r="238" spans="1:4" x14ac:dyDescent="0.25">
      <c r="A238" s="2" t="s">
        <v>160</v>
      </c>
      <c r="B238" s="3"/>
      <c r="C238" s="3">
        <v>1</v>
      </c>
      <c r="D238" s="3">
        <v>1</v>
      </c>
    </row>
    <row r="239" spans="1:4" x14ac:dyDescent="0.25">
      <c r="A239" s="2" t="s">
        <v>358</v>
      </c>
      <c r="B239" s="3"/>
      <c r="C239" s="3">
        <v>1</v>
      </c>
      <c r="D239" s="3">
        <v>1</v>
      </c>
    </row>
    <row r="240" spans="1:4" x14ac:dyDescent="0.25">
      <c r="A240" s="2" t="s">
        <v>212</v>
      </c>
      <c r="B240" s="3"/>
      <c r="C240" s="3">
        <v>1</v>
      </c>
      <c r="D240" s="3">
        <v>1</v>
      </c>
    </row>
    <row r="241" spans="1:4" x14ac:dyDescent="0.25">
      <c r="A241" s="2" t="s">
        <v>214</v>
      </c>
      <c r="B241" s="3"/>
      <c r="C241" s="3">
        <v>1</v>
      </c>
      <c r="D241" s="3">
        <v>1</v>
      </c>
    </row>
    <row r="242" spans="1:4" x14ac:dyDescent="0.25">
      <c r="A242" s="2" t="s">
        <v>216</v>
      </c>
      <c r="B242" s="3"/>
      <c r="C242" s="3">
        <v>1</v>
      </c>
      <c r="D242" s="3">
        <v>1</v>
      </c>
    </row>
    <row r="243" spans="1:4" x14ac:dyDescent="0.25">
      <c r="A243" s="2" t="s">
        <v>738</v>
      </c>
      <c r="B243" s="3"/>
      <c r="C243" s="3">
        <v>1</v>
      </c>
      <c r="D243" s="3">
        <v>1</v>
      </c>
    </row>
    <row r="244" spans="1:4" x14ac:dyDescent="0.25">
      <c r="A244" s="2" t="s">
        <v>575</v>
      </c>
      <c r="B244" s="3"/>
      <c r="C244" s="3">
        <v>1</v>
      </c>
      <c r="D244" s="3">
        <v>1</v>
      </c>
    </row>
    <row r="245" spans="1:4" x14ac:dyDescent="0.25">
      <c r="A245" s="2" t="s">
        <v>514</v>
      </c>
      <c r="B245" s="3"/>
      <c r="C245" s="3">
        <v>1</v>
      </c>
      <c r="D245" s="3">
        <v>1</v>
      </c>
    </row>
    <row r="246" spans="1:4" x14ac:dyDescent="0.25">
      <c r="A246" s="2" t="s">
        <v>516</v>
      </c>
      <c r="B246" s="3"/>
      <c r="C246" s="3">
        <v>1</v>
      </c>
      <c r="D246" s="3">
        <v>1</v>
      </c>
    </row>
    <row r="247" spans="1:4" x14ac:dyDescent="0.25">
      <c r="A247" s="2" t="s">
        <v>519</v>
      </c>
      <c r="B247" s="3"/>
      <c r="C247" s="3">
        <v>1</v>
      </c>
      <c r="D247" s="3">
        <v>1</v>
      </c>
    </row>
    <row r="248" spans="1:4" x14ac:dyDescent="0.25">
      <c r="A248" s="2" t="s">
        <v>218</v>
      </c>
      <c r="B248" s="3">
        <v>1</v>
      </c>
      <c r="C248" s="3"/>
      <c r="D248" s="3">
        <v>1</v>
      </c>
    </row>
    <row r="249" spans="1:4" x14ac:dyDescent="0.25">
      <c r="A249" s="2" t="s">
        <v>222</v>
      </c>
      <c r="B249" s="3">
        <v>1</v>
      </c>
      <c r="C249" s="3"/>
      <c r="D249" s="3">
        <v>1</v>
      </c>
    </row>
    <row r="250" spans="1:4" x14ac:dyDescent="0.25">
      <c r="A250" s="2" t="s">
        <v>741</v>
      </c>
      <c r="B250" s="3">
        <v>1</v>
      </c>
      <c r="C250" s="3"/>
      <c r="D250" s="3">
        <v>1</v>
      </c>
    </row>
    <row r="251" spans="1:4" x14ac:dyDescent="0.25">
      <c r="A251" s="2" t="s">
        <v>521</v>
      </c>
      <c r="B251" s="3"/>
      <c r="C251" s="3">
        <v>1</v>
      </c>
      <c r="D251" s="3">
        <v>1</v>
      </c>
    </row>
    <row r="252" spans="1:4" x14ac:dyDescent="0.25">
      <c r="A252" s="2" t="s">
        <v>225</v>
      </c>
      <c r="B252" s="3"/>
      <c r="C252" s="3">
        <v>1</v>
      </c>
      <c r="D252" s="3">
        <v>1</v>
      </c>
    </row>
    <row r="253" spans="1:4" x14ac:dyDescent="0.25">
      <c r="A253" s="2" t="s">
        <v>227</v>
      </c>
      <c r="B253" s="3"/>
      <c r="C253" s="3">
        <v>1</v>
      </c>
      <c r="D253" s="3">
        <v>1</v>
      </c>
    </row>
    <row r="254" spans="1:4" x14ac:dyDescent="0.25">
      <c r="A254" s="2" t="s">
        <v>447</v>
      </c>
      <c r="B254" s="3"/>
      <c r="C254" s="3">
        <v>1</v>
      </c>
      <c r="D254" s="3">
        <v>1</v>
      </c>
    </row>
    <row r="255" spans="1:4" x14ac:dyDescent="0.25">
      <c r="A255" s="2" t="s">
        <v>450</v>
      </c>
      <c r="B255" s="3"/>
      <c r="C255" s="3">
        <v>1</v>
      </c>
      <c r="D255" s="3">
        <v>1</v>
      </c>
    </row>
    <row r="256" spans="1:4" x14ac:dyDescent="0.25">
      <c r="A256" s="2" t="s">
        <v>454</v>
      </c>
      <c r="B256" s="3">
        <v>1</v>
      </c>
      <c r="C256" s="3"/>
      <c r="D256" s="3">
        <v>1</v>
      </c>
    </row>
    <row r="257" spans="1:4" x14ac:dyDescent="0.25">
      <c r="A257" s="2" t="s">
        <v>578</v>
      </c>
      <c r="B257" s="3"/>
      <c r="C257" s="3">
        <v>1</v>
      </c>
      <c r="D257" s="3">
        <v>1</v>
      </c>
    </row>
    <row r="258" spans="1:4" x14ac:dyDescent="0.25">
      <c r="A258" s="2" t="s">
        <v>523</v>
      </c>
      <c r="B258" s="3"/>
      <c r="C258" s="3">
        <v>1</v>
      </c>
      <c r="D258" s="3">
        <v>1</v>
      </c>
    </row>
    <row r="259" spans="1:4" x14ac:dyDescent="0.25">
      <c r="A259" s="2" t="s">
        <v>456</v>
      </c>
      <c r="B259" s="3"/>
      <c r="C259" s="3">
        <v>1</v>
      </c>
      <c r="D259" s="3">
        <v>1</v>
      </c>
    </row>
    <row r="260" spans="1:4" x14ac:dyDescent="0.25">
      <c r="A260" s="2" t="s">
        <v>280</v>
      </c>
      <c r="B260" s="3"/>
      <c r="C260" s="3">
        <v>1</v>
      </c>
      <c r="D260" s="3">
        <v>1</v>
      </c>
    </row>
    <row r="261" spans="1:4" x14ac:dyDescent="0.25">
      <c r="A261" s="2" t="s">
        <v>282</v>
      </c>
      <c r="B261" s="3"/>
      <c r="C261" s="3">
        <v>1</v>
      </c>
      <c r="D261" s="3">
        <v>1</v>
      </c>
    </row>
    <row r="262" spans="1:4" x14ac:dyDescent="0.25">
      <c r="A262" s="2" t="s">
        <v>284</v>
      </c>
      <c r="B262" s="3"/>
      <c r="C262" s="3">
        <v>1</v>
      </c>
      <c r="D262" s="3">
        <v>1</v>
      </c>
    </row>
    <row r="263" spans="1:4" x14ac:dyDescent="0.25">
      <c r="A263" s="2" t="s">
        <v>360</v>
      </c>
      <c r="B263" s="3"/>
      <c r="C263" s="3">
        <v>1</v>
      </c>
      <c r="D263" s="3">
        <v>1</v>
      </c>
    </row>
    <row r="264" spans="1:4" x14ac:dyDescent="0.25">
      <c r="A264" s="2" t="s">
        <v>364</v>
      </c>
      <c r="B264" s="3"/>
      <c r="C264" s="3">
        <v>1</v>
      </c>
      <c r="D264" s="3">
        <v>1</v>
      </c>
    </row>
    <row r="265" spans="1:4" x14ac:dyDescent="0.25">
      <c r="A265" s="2" t="s">
        <v>601</v>
      </c>
      <c r="B265" s="3"/>
      <c r="C265" s="3">
        <v>1</v>
      </c>
      <c r="D265" s="3">
        <v>1</v>
      </c>
    </row>
    <row r="266" spans="1:4" x14ac:dyDescent="0.25">
      <c r="A266" s="2" t="s">
        <v>603</v>
      </c>
      <c r="B266" s="3"/>
      <c r="C266" s="3">
        <v>1</v>
      </c>
      <c r="D266" s="3">
        <v>1</v>
      </c>
    </row>
    <row r="267" spans="1:4" x14ac:dyDescent="0.25">
      <c r="A267" s="2" t="s">
        <v>607</v>
      </c>
      <c r="B267" s="3"/>
      <c r="C267" s="3">
        <v>1</v>
      </c>
      <c r="D267" s="3">
        <v>1</v>
      </c>
    </row>
    <row r="268" spans="1:4" x14ac:dyDescent="0.25">
      <c r="A268" s="2" t="s">
        <v>525</v>
      </c>
      <c r="B268" s="3"/>
      <c r="C268" s="3">
        <v>1</v>
      </c>
      <c r="D268" s="3">
        <v>1</v>
      </c>
    </row>
    <row r="269" spans="1:4" x14ac:dyDescent="0.25">
      <c r="A269" s="2" t="s">
        <v>744</v>
      </c>
      <c r="B269" s="3"/>
      <c r="C269" s="3">
        <v>1</v>
      </c>
      <c r="D269" s="3">
        <v>1</v>
      </c>
    </row>
    <row r="270" spans="1:4" x14ac:dyDescent="0.25">
      <c r="A270" s="2" t="s">
        <v>459</v>
      </c>
      <c r="B270" s="3">
        <v>1</v>
      </c>
      <c r="C270" s="3"/>
      <c r="D270" s="3">
        <v>1</v>
      </c>
    </row>
    <row r="271" spans="1:4" x14ac:dyDescent="0.25">
      <c r="A271" s="2" t="s">
        <v>229</v>
      </c>
      <c r="B271" s="3"/>
      <c r="C271" s="3">
        <v>1</v>
      </c>
      <c r="D271" s="3">
        <v>1</v>
      </c>
    </row>
    <row r="272" spans="1:4" x14ac:dyDescent="0.25">
      <c r="A272" s="2" t="s">
        <v>527</v>
      </c>
      <c r="B272" s="3"/>
      <c r="C272" s="3">
        <v>1</v>
      </c>
      <c r="D272" s="3">
        <v>1</v>
      </c>
    </row>
    <row r="273" spans="1:4" x14ac:dyDescent="0.25">
      <c r="A273" s="2" t="s">
        <v>530</v>
      </c>
      <c r="B273" s="3"/>
      <c r="C273" s="3">
        <v>1</v>
      </c>
      <c r="D273" s="3">
        <v>1</v>
      </c>
    </row>
    <row r="274" spans="1:4" x14ac:dyDescent="0.25">
      <c r="A274" s="2" t="s">
        <v>532</v>
      </c>
      <c r="B274" s="3"/>
      <c r="C274" s="3">
        <v>1</v>
      </c>
      <c r="D274" s="3">
        <v>1</v>
      </c>
    </row>
    <row r="275" spans="1:4" x14ac:dyDescent="0.25">
      <c r="A275" s="2" t="s">
        <v>535</v>
      </c>
      <c r="B275" s="3"/>
      <c r="C275" s="3">
        <v>1</v>
      </c>
      <c r="D275" s="3">
        <v>1</v>
      </c>
    </row>
    <row r="276" spans="1:4" x14ac:dyDescent="0.25">
      <c r="A276" s="2" t="s">
        <v>367</v>
      </c>
      <c r="B276" s="3"/>
      <c r="C276" s="3">
        <v>1</v>
      </c>
      <c r="D276" s="3">
        <v>1</v>
      </c>
    </row>
    <row r="277" spans="1:4" x14ac:dyDescent="0.25">
      <c r="A277" s="2" t="s">
        <v>538</v>
      </c>
      <c r="B277" s="3"/>
      <c r="C277" s="3">
        <v>1</v>
      </c>
      <c r="D277" s="3">
        <v>1</v>
      </c>
    </row>
    <row r="278" spans="1:4" x14ac:dyDescent="0.25">
      <c r="A278" s="2" t="s">
        <v>540</v>
      </c>
      <c r="B278" s="3"/>
      <c r="C278" s="3">
        <v>1</v>
      </c>
      <c r="D278" s="3">
        <v>1</v>
      </c>
    </row>
    <row r="279" spans="1:4" x14ac:dyDescent="0.25">
      <c r="A279" s="2" t="s">
        <v>580</v>
      </c>
      <c r="B279" s="3"/>
      <c r="C279" s="3">
        <v>1</v>
      </c>
      <c r="D279" s="3">
        <v>1</v>
      </c>
    </row>
    <row r="280" spans="1:4" x14ac:dyDescent="0.25">
      <c r="A280" s="2" t="s">
        <v>746</v>
      </c>
      <c r="B280" s="3">
        <v>31</v>
      </c>
      <c r="C280" s="3">
        <v>244</v>
      </c>
      <c r="D280" s="3">
        <v>275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tabSelected="1" topLeftCell="A6" workbookViewId="0">
      <selection activeCell="I17" sqref="I17"/>
    </sheetView>
  </sheetViews>
  <sheetFormatPr defaultRowHeight="15" x14ac:dyDescent="0.25"/>
  <sheetData>
    <row r="2" spans="2:3" x14ac:dyDescent="0.25">
      <c r="B2" t="s">
        <v>750</v>
      </c>
      <c r="C2" t="s">
        <v>749</v>
      </c>
    </row>
    <row r="3" spans="2:3" x14ac:dyDescent="0.25">
      <c r="B3">
        <v>31</v>
      </c>
      <c r="C3">
        <v>244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6"/>
  <sheetViews>
    <sheetView workbookViewId="0">
      <selection sqref="A1:Q276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1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6</v>
      </c>
      <c r="H2">
        <v>0</v>
      </c>
      <c r="I2">
        <v>1960</v>
      </c>
      <c r="J2" t="s">
        <v>23</v>
      </c>
      <c r="K2" t="s">
        <v>24</v>
      </c>
      <c r="M2">
        <v>14157</v>
      </c>
      <c r="N2">
        <v>15796</v>
      </c>
      <c r="O2">
        <v>30537</v>
      </c>
      <c r="P2">
        <v>12998</v>
      </c>
      <c r="Q2">
        <v>16845</v>
      </c>
    </row>
    <row r="3" spans="1:18" x14ac:dyDescent="0.25">
      <c r="A3">
        <v>2</v>
      </c>
      <c r="B3" t="s">
        <v>25</v>
      </c>
      <c r="C3" t="s">
        <v>26</v>
      </c>
      <c r="D3" t="s">
        <v>20</v>
      </c>
      <c r="E3" t="s">
        <v>21</v>
      </c>
      <c r="F3" t="s">
        <v>22</v>
      </c>
      <c r="G3" t="s">
        <v>6</v>
      </c>
      <c r="H3">
        <v>2</v>
      </c>
      <c r="I3">
        <v>1964</v>
      </c>
      <c r="J3" t="s">
        <v>27</v>
      </c>
      <c r="K3" t="s">
        <v>28</v>
      </c>
      <c r="L3" t="s">
        <v>29</v>
      </c>
      <c r="M3">
        <v>6207</v>
      </c>
      <c r="N3">
        <v>17597</v>
      </c>
      <c r="O3">
        <v>25377</v>
      </c>
      <c r="P3">
        <v>7268</v>
      </c>
      <c r="Q3">
        <v>17798</v>
      </c>
    </row>
    <row r="4" spans="1:18" x14ac:dyDescent="0.25">
      <c r="A4">
        <v>3</v>
      </c>
      <c r="B4" t="s">
        <v>30</v>
      </c>
      <c r="C4" t="s">
        <v>31</v>
      </c>
      <c r="D4" t="s">
        <v>20</v>
      </c>
      <c r="E4" t="s">
        <v>21</v>
      </c>
      <c r="F4" t="s">
        <v>22</v>
      </c>
      <c r="G4" t="s">
        <v>6</v>
      </c>
      <c r="H4">
        <v>4</v>
      </c>
      <c r="I4">
        <v>1964</v>
      </c>
      <c r="J4" t="s">
        <v>32</v>
      </c>
      <c r="K4" t="s">
        <v>28</v>
      </c>
      <c r="L4" t="s">
        <v>33</v>
      </c>
      <c r="M4">
        <v>9911</v>
      </c>
      <c r="N4">
        <v>45841</v>
      </c>
      <c r="O4">
        <v>57337</v>
      </c>
      <c r="P4">
        <v>10373</v>
      </c>
      <c r="Q4">
        <v>46660</v>
      </c>
    </row>
    <row r="5" spans="1:18" x14ac:dyDescent="0.25">
      <c r="A5">
        <v>4</v>
      </c>
      <c r="B5" t="s">
        <v>34</v>
      </c>
      <c r="C5" t="s">
        <v>35</v>
      </c>
      <c r="D5" t="s">
        <v>20</v>
      </c>
      <c r="E5" t="s">
        <v>21</v>
      </c>
      <c r="F5" t="s">
        <v>22</v>
      </c>
      <c r="G5" t="s">
        <v>6</v>
      </c>
      <c r="H5">
        <v>3</v>
      </c>
      <c r="I5">
        <v>1970</v>
      </c>
      <c r="J5" t="s">
        <v>36</v>
      </c>
      <c r="K5" t="s">
        <v>28</v>
      </c>
      <c r="L5" t="s">
        <v>37</v>
      </c>
      <c r="M5">
        <v>12285</v>
      </c>
      <c r="N5">
        <v>35826</v>
      </c>
      <c r="O5">
        <v>50090</v>
      </c>
      <c r="P5">
        <v>11777</v>
      </c>
      <c r="Q5">
        <v>37855</v>
      </c>
    </row>
    <row r="6" spans="1:18" x14ac:dyDescent="0.25">
      <c r="A6">
        <v>5</v>
      </c>
      <c r="B6" t="s">
        <v>38</v>
      </c>
      <c r="C6" t="s">
        <v>39</v>
      </c>
      <c r="D6" t="s">
        <v>20</v>
      </c>
      <c r="E6" t="s">
        <v>40</v>
      </c>
      <c r="F6" t="s">
        <v>22</v>
      </c>
      <c r="G6" t="s">
        <v>6</v>
      </c>
      <c r="H6">
        <v>3</v>
      </c>
      <c r="I6">
        <v>1976</v>
      </c>
      <c r="J6" t="s">
        <v>41</v>
      </c>
      <c r="K6" t="s">
        <v>28</v>
      </c>
      <c r="L6" t="s">
        <v>42</v>
      </c>
      <c r="M6">
        <v>18841</v>
      </c>
      <c r="N6">
        <v>18418</v>
      </c>
      <c r="O6">
        <v>37669</v>
      </c>
      <c r="P6">
        <v>18083</v>
      </c>
      <c r="Q6">
        <v>18913</v>
      </c>
    </row>
    <row r="7" spans="1:18" x14ac:dyDescent="0.25">
      <c r="A7">
        <v>6</v>
      </c>
      <c r="B7" t="s">
        <v>43</v>
      </c>
      <c r="C7" t="s">
        <v>44</v>
      </c>
      <c r="D7" t="s">
        <v>20</v>
      </c>
      <c r="E7" t="s">
        <v>21</v>
      </c>
      <c r="F7" t="s">
        <v>22</v>
      </c>
      <c r="G7" t="s">
        <v>6</v>
      </c>
      <c r="H7">
        <v>5</v>
      </c>
      <c r="I7">
        <v>1960</v>
      </c>
      <c r="J7" t="s">
        <v>45</v>
      </c>
      <c r="K7" t="s">
        <v>28</v>
      </c>
      <c r="L7" t="s">
        <v>33</v>
      </c>
      <c r="M7">
        <v>10860</v>
      </c>
      <c r="N7">
        <v>13145</v>
      </c>
      <c r="O7">
        <v>24243</v>
      </c>
      <c r="P7">
        <v>10884</v>
      </c>
      <c r="Q7">
        <v>12925</v>
      </c>
    </row>
    <row r="8" spans="1:18" x14ac:dyDescent="0.25">
      <c r="A8">
        <v>7</v>
      </c>
      <c r="B8" t="s">
        <v>46</v>
      </c>
      <c r="C8" t="s">
        <v>47</v>
      </c>
      <c r="D8" t="s">
        <v>20</v>
      </c>
      <c r="E8" t="s">
        <v>21</v>
      </c>
      <c r="F8" t="s">
        <v>22</v>
      </c>
      <c r="G8" t="s">
        <v>6</v>
      </c>
      <c r="H8">
        <v>2</v>
      </c>
      <c r="I8">
        <v>1969</v>
      </c>
      <c r="J8" t="s">
        <v>41</v>
      </c>
      <c r="K8" t="s">
        <v>28</v>
      </c>
      <c r="L8" t="s">
        <v>42</v>
      </c>
      <c r="M8">
        <v>9499</v>
      </c>
      <c r="N8">
        <v>14344</v>
      </c>
      <c r="O8">
        <v>25746</v>
      </c>
      <c r="P8">
        <v>10508</v>
      </c>
      <c r="Q8">
        <v>14772</v>
      </c>
    </row>
    <row r="9" spans="1:18" x14ac:dyDescent="0.25">
      <c r="A9">
        <v>8</v>
      </c>
      <c r="B9" t="s">
        <v>48</v>
      </c>
      <c r="C9" t="s">
        <v>49</v>
      </c>
      <c r="D9" t="s">
        <v>20</v>
      </c>
      <c r="E9" t="s">
        <v>21</v>
      </c>
      <c r="F9" t="s">
        <v>22</v>
      </c>
      <c r="G9" t="s">
        <v>6</v>
      </c>
      <c r="H9">
        <v>4</v>
      </c>
      <c r="I9">
        <v>1947</v>
      </c>
      <c r="J9" t="s">
        <v>50</v>
      </c>
      <c r="K9" t="s">
        <v>28</v>
      </c>
      <c r="L9" t="s">
        <v>51</v>
      </c>
      <c r="M9">
        <v>6098</v>
      </c>
      <c r="N9">
        <v>8976</v>
      </c>
      <c r="O9">
        <v>14606</v>
      </c>
      <c r="P9">
        <v>7484</v>
      </c>
      <c r="Q9">
        <v>10249</v>
      </c>
    </row>
    <row r="10" spans="1:18" x14ac:dyDescent="0.25">
      <c r="A10">
        <v>9</v>
      </c>
      <c r="B10" t="s">
        <v>52</v>
      </c>
      <c r="C10" t="s">
        <v>53</v>
      </c>
      <c r="D10" t="s">
        <v>20</v>
      </c>
      <c r="E10" t="s">
        <v>21</v>
      </c>
      <c r="F10" t="s">
        <v>22</v>
      </c>
      <c r="G10" t="s">
        <v>6</v>
      </c>
      <c r="H10">
        <v>4</v>
      </c>
      <c r="I10">
        <v>1962</v>
      </c>
      <c r="J10" t="s">
        <v>23</v>
      </c>
      <c r="K10" t="s">
        <v>28</v>
      </c>
      <c r="L10" t="s">
        <v>54</v>
      </c>
      <c r="M10">
        <v>8862</v>
      </c>
      <c r="N10">
        <v>24421</v>
      </c>
      <c r="O10">
        <v>35747</v>
      </c>
      <c r="P10">
        <v>9316</v>
      </c>
      <c r="Q10">
        <v>26097</v>
      </c>
    </row>
    <row r="11" spans="1:18" x14ac:dyDescent="0.25">
      <c r="A11">
        <v>10</v>
      </c>
      <c r="B11" t="s">
        <v>55</v>
      </c>
      <c r="C11" t="s">
        <v>56</v>
      </c>
      <c r="D11" t="s">
        <v>20</v>
      </c>
      <c r="E11" t="s">
        <v>21</v>
      </c>
      <c r="F11" t="s">
        <v>22</v>
      </c>
      <c r="G11" t="s">
        <v>6</v>
      </c>
      <c r="H11">
        <v>2</v>
      </c>
      <c r="I11">
        <v>1975</v>
      </c>
      <c r="J11" t="s">
        <v>57</v>
      </c>
      <c r="K11" t="s">
        <v>28</v>
      </c>
      <c r="L11" t="s">
        <v>58</v>
      </c>
      <c r="M11">
        <v>9709</v>
      </c>
      <c r="N11">
        <v>14966</v>
      </c>
      <c r="O11">
        <v>34292</v>
      </c>
      <c r="P11">
        <v>10771</v>
      </c>
      <c r="Q11">
        <v>22894</v>
      </c>
    </row>
    <row r="12" spans="1:18" x14ac:dyDescent="0.25">
      <c r="A12">
        <v>11</v>
      </c>
      <c r="B12" t="s">
        <v>59</v>
      </c>
      <c r="C12" t="s">
        <v>60</v>
      </c>
      <c r="D12" t="s">
        <v>20</v>
      </c>
      <c r="E12" t="s">
        <v>21</v>
      </c>
      <c r="F12" t="s">
        <v>22</v>
      </c>
      <c r="G12" t="s">
        <v>6</v>
      </c>
      <c r="H12">
        <v>4</v>
      </c>
      <c r="I12">
        <v>1961</v>
      </c>
      <c r="J12" t="s">
        <v>61</v>
      </c>
      <c r="K12" t="s">
        <v>28</v>
      </c>
      <c r="L12" t="s">
        <v>62</v>
      </c>
      <c r="M12">
        <v>19190</v>
      </c>
      <c r="N12">
        <v>31151</v>
      </c>
      <c r="O12">
        <v>51128</v>
      </c>
      <c r="P12">
        <v>18520</v>
      </c>
      <c r="Q12">
        <v>31710</v>
      </c>
    </row>
    <row r="13" spans="1:18" x14ac:dyDescent="0.25">
      <c r="A13">
        <v>12</v>
      </c>
      <c r="B13" t="s">
        <v>63</v>
      </c>
      <c r="C13" t="s">
        <v>64</v>
      </c>
      <c r="D13" t="s">
        <v>20</v>
      </c>
      <c r="E13" t="s">
        <v>40</v>
      </c>
      <c r="F13" t="s">
        <v>22</v>
      </c>
      <c r="G13" t="s">
        <v>6</v>
      </c>
      <c r="H13">
        <v>4</v>
      </c>
      <c r="I13">
        <v>1970</v>
      </c>
      <c r="J13" t="s">
        <v>50</v>
      </c>
      <c r="K13" t="s">
        <v>24</v>
      </c>
      <c r="M13">
        <v>43917</v>
      </c>
      <c r="N13">
        <v>31013</v>
      </c>
      <c r="O13">
        <v>77034</v>
      </c>
      <c r="P13">
        <v>45178</v>
      </c>
      <c r="Q13">
        <v>31260</v>
      </c>
    </row>
    <row r="14" spans="1:18" x14ac:dyDescent="0.25">
      <c r="A14">
        <v>13</v>
      </c>
      <c r="B14" t="s">
        <v>65</v>
      </c>
      <c r="C14" t="s">
        <v>66</v>
      </c>
      <c r="D14" t="s">
        <v>20</v>
      </c>
      <c r="E14" t="s">
        <v>21</v>
      </c>
      <c r="F14" t="s">
        <v>67</v>
      </c>
      <c r="G14" t="s">
        <v>6</v>
      </c>
      <c r="H14">
        <v>3</v>
      </c>
      <c r="I14">
        <v>1956</v>
      </c>
      <c r="J14" t="s">
        <v>68</v>
      </c>
      <c r="K14" t="s">
        <v>28</v>
      </c>
      <c r="L14" t="s">
        <v>33</v>
      </c>
      <c r="M14">
        <v>12647</v>
      </c>
      <c r="N14">
        <v>54904</v>
      </c>
      <c r="O14">
        <v>68360</v>
      </c>
      <c r="P14">
        <v>14673</v>
      </c>
      <c r="Q14">
        <v>52960</v>
      </c>
    </row>
    <row r="15" spans="1:18" x14ac:dyDescent="0.25">
      <c r="A15">
        <v>14</v>
      </c>
      <c r="B15" t="s">
        <v>69</v>
      </c>
      <c r="C15" t="s">
        <v>70</v>
      </c>
      <c r="D15" t="s">
        <v>20</v>
      </c>
      <c r="E15" t="s">
        <v>21</v>
      </c>
      <c r="F15" t="s">
        <v>22</v>
      </c>
      <c r="G15" t="s">
        <v>6</v>
      </c>
      <c r="H15">
        <v>5</v>
      </c>
      <c r="I15">
        <v>1956</v>
      </c>
      <c r="J15" t="s">
        <v>71</v>
      </c>
      <c r="K15" t="s">
        <v>28</v>
      </c>
      <c r="L15" t="s">
        <v>33</v>
      </c>
      <c r="M15">
        <v>10107</v>
      </c>
      <c r="N15">
        <v>46367</v>
      </c>
      <c r="O15">
        <v>59632</v>
      </c>
      <c r="P15">
        <v>10654</v>
      </c>
      <c r="Q15">
        <v>48995</v>
      </c>
    </row>
    <row r="16" spans="1:18" x14ac:dyDescent="0.25">
      <c r="A16">
        <v>15</v>
      </c>
      <c r="B16" t="s">
        <v>72</v>
      </c>
      <c r="C16" t="s">
        <v>73</v>
      </c>
      <c r="D16" t="s">
        <v>20</v>
      </c>
      <c r="E16" t="s">
        <v>21</v>
      </c>
      <c r="F16" t="s">
        <v>22</v>
      </c>
      <c r="G16" t="s">
        <v>6</v>
      </c>
      <c r="H16">
        <v>3</v>
      </c>
      <c r="I16">
        <v>1975</v>
      </c>
      <c r="J16" t="s">
        <v>74</v>
      </c>
      <c r="K16" t="s">
        <v>28</v>
      </c>
      <c r="L16" t="s">
        <v>75</v>
      </c>
      <c r="M16">
        <v>24872</v>
      </c>
      <c r="N16">
        <v>33961</v>
      </c>
      <c r="O16">
        <v>59300</v>
      </c>
      <c r="P16">
        <v>24193</v>
      </c>
      <c r="Q16">
        <v>34468</v>
      </c>
    </row>
    <row r="17" spans="1:17" x14ac:dyDescent="0.25">
      <c r="A17">
        <v>16</v>
      </c>
      <c r="B17" t="s">
        <v>76</v>
      </c>
      <c r="C17" t="s">
        <v>77</v>
      </c>
      <c r="D17" t="s">
        <v>20</v>
      </c>
      <c r="E17" t="s">
        <v>21</v>
      </c>
      <c r="F17" t="s">
        <v>22</v>
      </c>
      <c r="G17" t="s">
        <v>6</v>
      </c>
      <c r="H17">
        <v>5</v>
      </c>
      <c r="I17">
        <v>1968</v>
      </c>
      <c r="J17" t="s">
        <v>78</v>
      </c>
      <c r="K17" t="s">
        <v>28</v>
      </c>
      <c r="L17" t="s">
        <v>75</v>
      </c>
      <c r="M17">
        <v>9664</v>
      </c>
      <c r="N17">
        <v>27456</v>
      </c>
      <c r="O17">
        <v>45849</v>
      </c>
      <c r="P17">
        <v>10919</v>
      </c>
      <c r="Q17">
        <v>34582</v>
      </c>
    </row>
    <row r="18" spans="1:17" x14ac:dyDescent="0.25">
      <c r="A18">
        <v>17</v>
      </c>
      <c r="B18" t="s">
        <v>79</v>
      </c>
      <c r="C18" t="s">
        <v>80</v>
      </c>
      <c r="D18" t="s">
        <v>20</v>
      </c>
      <c r="E18" t="s">
        <v>21</v>
      </c>
      <c r="F18" t="s">
        <v>22</v>
      </c>
      <c r="G18" t="s">
        <v>6</v>
      </c>
      <c r="H18">
        <v>6</v>
      </c>
      <c r="I18">
        <v>1949</v>
      </c>
      <c r="J18" t="s">
        <v>81</v>
      </c>
      <c r="K18" t="s">
        <v>28</v>
      </c>
      <c r="L18" t="s">
        <v>33</v>
      </c>
      <c r="M18">
        <v>11436</v>
      </c>
      <c r="N18">
        <v>41459</v>
      </c>
      <c r="O18">
        <v>55810</v>
      </c>
      <c r="P18">
        <v>12034</v>
      </c>
      <c r="Q18">
        <v>43289</v>
      </c>
    </row>
    <row r="19" spans="1:17" x14ac:dyDescent="0.25">
      <c r="A19">
        <v>18</v>
      </c>
      <c r="B19" t="s">
        <v>82</v>
      </c>
      <c r="C19" t="s">
        <v>83</v>
      </c>
      <c r="D19" t="s">
        <v>20</v>
      </c>
      <c r="E19" t="s">
        <v>21</v>
      </c>
      <c r="F19" t="s">
        <v>22</v>
      </c>
      <c r="G19" t="s">
        <v>6</v>
      </c>
      <c r="H19">
        <v>0</v>
      </c>
      <c r="I19">
        <v>1960</v>
      </c>
      <c r="J19" t="s">
        <v>84</v>
      </c>
      <c r="K19" t="s">
        <v>28</v>
      </c>
      <c r="L19" t="s">
        <v>75</v>
      </c>
      <c r="M19">
        <v>8667</v>
      </c>
      <c r="N19">
        <v>49054</v>
      </c>
      <c r="O19">
        <v>58888</v>
      </c>
      <c r="P19">
        <v>9321</v>
      </c>
      <c r="Q19">
        <v>49493</v>
      </c>
    </row>
    <row r="20" spans="1:17" x14ac:dyDescent="0.25">
      <c r="A20">
        <v>19</v>
      </c>
      <c r="B20" t="s">
        <v>85</v>
      </c>
      <c r="C20" t="s">
        <v>86</v>
      </c>
      <c r="D20" t="s">
        <v>20</v>
      </c>
      <c r="E20" t="s">
        <v>21</v>
      </c>
      <c r="F20" t="s">
        <v>22</v>
      </c>
      <c r="G20" t="s">
        <v>6</v>
      </c>
      <c r="H20">
        <v>4</v>
      </c>
      <c r="I20">
        <v>1962</v>
      </c>
      <c r="J20" t="s">
        <v>23</v>
      </c>
      <c r="K20" t="s">
        <v>28</v>
      </c>
      <c r="L20" t="s">
        <v>33</v>
      </c>
      <c r="M20">
        <v>7339</v>
      </c>
      <c r="N20">
        <v>47972</v>
      </c>
      <c r="O20">
        <v>56313</v>
      </c>
      <c r="P20">
        <v>7897</v>
      </c>
      <c r="Q20">
        <v>48528</v>
      </c>
    </row>
    <row r="21" spans="1:17" x14ac:dyDescent="0.25">
      <c r="A21">
        <v>20</v>
      </c>
      <c r="B21" t="s">
        <v>87</v>
      </c>
      <c r="C21" t="s">
        <v>88</v>
      </c>
      <c r="D21" t="s">
        <v>20</v>
      </c>
      <c r="E21" t="s">
        <v>21</v>
      </c>
      <c r="F21" t="s">
        <v>22</v>
      </c>
      <c r="G21" t="s">
        <v>6</v>
      </c>
      <c r="H21">
        <v>5</v>
      </c>
      <c r="I21">
        <v>1946</v>
      </c>
      <c r="J21" t="s">
        <v>89</v>
      </c>
      <c r="K21" t="s">
        <v>28</v>
      </c>
      <c r="L21" t="s">
        <v>33</v>
      </c>
      <c r="M21">
        <v>5467</v>
      </c>
      <c r="N21">
        <v>14293</v>
      </c>
      <c r="O21">
        <v>24721</v>
      </c>
      <c r="P21">
        <v>6179</v>
      </c>
      <c r="Q21">
        <v>18182</v>
      </c>
    </row>
    <row r="22" spans="1:17" x14ac:dyDescent="0.25">
      <c r="A22">
        <v>21</v>
      </c>
      <c r="B22" t="s">
        <v>90</v>
      </c>
      <c r="C22" t="s">
        <v>91</v>
      </c>
      <c r="D22" t="s">
        <v>20</v>
      </c>
      <c r="E22" t="s">
        <v>21</v>
      </c>
      <c r="F22" t="s">
        <v>22</v>
      </c>
      <c r="G22" t="s">
        <v>6</v>
      </c>
      <c r="H22">
        <v>5</v>
      </c>
      <c r="I22">
        <v>1961</v>
      </c>
      <c r="J22" t="s">
        <v>71</v>
      </c>
      <c r="K22" t="s">
        <v>28</v>
      </c>
      <c r="L22" t="s">
        <v>33</v>
      </c>
      <c r="M22">
        <v>17235</v>
      </c>
      <c r="N22">
        <v>34790</v>
      </c>
      <c r="O22">
        <v>52269</v>
      </c>
      <c r="P22">
        <v>11239</v>
      </c>
      <c r="Q22">
        <v>40618</v>
      </c>
    </row>
    <row r="23" spans="1:17" x14ac:dyDescent="0.25">
      <c r="A23">
        <v>22</v>
      </c>
      <c r="B23" t="s">
        <v>92</v>
      </c>
      <c r="C23" t="s">
        <v>93</v>
      </c>
      <c r="D23" t="s">
        <v>20</v>
      </c>
      <c r="E23" t="s">
        <v>21</v>
      </c>
      <c r="F23" t="s">
        <v>22</v>
      </c>
      <c r="G23" t="s">
        <v>6</v>
      </c>
      <c r="H23">
        <v>4</v>
      </c>
      <c r="I23">
        <v>1946</v>
      </c>
      <c r="J23" t="s">
        <v>23</v>
      </c>
      <c r="K23" t="s">
        <v>28</v>
      </c>
      <c r="L23" t="s">
        <v>94</v>
      </c>
      <c r="M23">
        <v>6503</v>
      </c>
      <c r="N23">
        <v>22900</v>
      </c>
      <c r="O23">
        <v>30068</v>
      </c>
      <c r="P23">
        <v>6479</v>
      </c>
      <c r="Q23">
        <v>23388</v>
      </c>
    </row>
    <row r="24" spans="1:17" x14ac:dyDescent="0.25">
      <c r="A24">
        <v>23</v>
      </c>
      <c r="B24" t="s">
        <v>95</v>
      </c>
      <c r="C24" t="s">
        <v>96</v>
      </c>
      <c r="D24" t="s">
        <v>20</v>
      </c>
      <c r="E24" t="s">
        <v>21</v>
      </c>
      <c r="F24" t="s">
        <v>22</v>
      </c>
      <c r="G24" t="s">
        <v>6</v>
      </c>
      <c r="H24">
        <v>3</v>
      </c>
      <c r="I24">
        <v>1960</v>
      </c>
      <c r="J24" t="s">
        <v>97</v>
      </c>
      <c r="K24" t="s">
        <v>28</v>
      </c>
      <c r="L24" t="s">
        <v>98</v>
      </c>
      <c r="M24">
        <v>11788</v>
      </c>
      <c r="N24">
        <v>51976</v>
      </c>
      <c r="O24">
        <v>64973</v>
      </c>
      <c r="P24">
        <v>12389</v>
      </c>
      <c r="Q24">
        <v>52253</v>
      </c>
    </row>
    <row r="25" spans="1:17" x14ac:dyDescent="0.25">
      <c r="A25">
        <v>24</v>
      </c>
      <c r="B25" t="s">
        <v>99</v>
      </c>
      <c r="C25" t="s">
        <v>100</v>
      </c>
      <c r="D25" t="s">
        <v>20</v>
      </c>
      <c r="E25" t="s">
        <v>21</v>
      </c>
      <c r="F25" t="s">
        <v>22</v>
      </c>
      <c r="G25" t="s">
        <v>6</v>
      </c>
      <c r="H25">
        <v>2</v>
      </c>
      <c r="I25">
        <v>1975</v>
      </c>
      <c r="J25" t="s">
        <v>36</v>
      </c>
      <c r="K25" t="s">
        <v>24</v>
      </c>
      <c r="M25">
        <v>21166</v>
      </c>
      <c r="N25">
        <v>21461</v>
      </c>
      <c r="O25">
        <v>43108</v>
      </c>
      <c r="P25">
        <v>23810</v>
      </c>
      <c r="Q25">
        <v>19453</v>
      </c>
    </row>
    <row r="26" spans="1:17" x14ac:dyDescent="0.25">
      <c r="A26">
        <v>25</v>
      </c>
      <c r="B26" t="s">
        <v>101</v>
      </c>
      <c r="C26" t="s">
        <v>102</v>
      </c>
      <c r="D26" t="s">
        <v>20</v>
      </c>
      <c r="E26" t="s">
        <v>21</v>
      </c>
      <c r="F26" t="s">
        <v>22</v>
      </c>
      <c r="G26" t="s">
        <v>6</v>
      </c>
      <c r="H26">
        <v>3</v>
      </c>
      <c r="I26">
        <v>1957</v>
      </c>
      <c r="J26" t="s">
        <v>103</v>
      </c>
      <c r="K26" t="s">
        <v>24</v>
      </c>
      <c r="M26">
        <v>6382</v>
      </c>
      <c r="N26">
        <v>13812</v>
      </c>
      <c r="O26">
        <v>20386</v>
      </c>
      <c r="P26">
        <v>5406</v>
      </c>
      <c r="Q26">
        <v>14672</v>
      </c>
    </row>
    <row r="27" spans="1:17" x14ac:dyDescent="0.25">
      <c r="A27">
        <v>26</v>
      </c>
      <c r="B27" t="s">
        <v>104</v>
      </c>
      <c r="C27" t="s">
        <v>105</v>
      </c>
      <c r="D27" t="s">
        <v>20</v>
      </c>
      <c r="E27" t="s">
        <v>21</v>
      </c>
      <c r="F27" t="s">
        <v>67</v>
      </c>
      <c r="G27" t="s">
        <v>6</v>
      </c>
      <c r="H27">
        <v>1</v>
      </c>
      <c r="I27">
        <v>1975</v>
      </c>
      <c r="J27" t="s">
        <v>106</v>
      </c>
      <c r="K27" t="s">
        <v>28</v>
      </c>
      <c r="L27" t="s">
        <v>51</v>
      </c>
      <c r="M27">
        <v>7064</v>
      </c>
      <c r="N27">
        <v>22323</v>
      </c>
      <c r="O27">
        <v>29604</v>
      </c>
      <c r="P27">
        <v>6950</v>
      </c>
      <c r="Q27">
        <v>22314</v>
      </c>
    </row>
    <row r="28" spans="1:17" x14ac:dyDescent="0.25">
      <c r="A28">
        <v>27</v>
      </c>
      <c r="B28" t="s">
        <v>107</v>
      </c>
      <c r="C28" t="s">
        <v>108</v>
      </c>
      <c r="D28" t="s">
        <v>20</v>
      </c>
      <c r="E28" t="s">
        <v>21</v>
      </c>
      <c r="F28" t="s">
        <v>22</v>
      </c>
      <c r="G28" t="s">
        <v>6</v>
      </c>
      <c r="H28">
        <v>2</v>
      </c>
      <c r="I28">
        <v>1969</v>
      </c>
      <c r="J28" t="s">
        <v>41</v>
      </c>
      <c r="K28" t="s">
        <v>28</v>
      </c>
      <c r="L28" t="s">
        <v>109</v>
      </c>
      <c r="M28">
        <v>4142</v>
      </c>
      <c r="N28">
        <v>18858</v>
      </c>
      <c r="O28">
        <v>27477</v>
      </c>
      <c r="P28">
        <v>5665</v>
      </c>
      <c r="Q28">
        <v>21482</v>
      </c>
    </row>
    <row r="29" spans="1:17" x14ac:dyDescent="0.25">
      <c r="A29">
        <v>28</v>
      </c>
      <c r="B29" t="s">
        <v>110</v>
      </c>
      <c r="C29" t="s">
        <v>111</v>
      </c>
      <c r="D29" t="s">
        <v>20</v>
      </c>
      <c r="E29" t="s">
        <v>21</v>
      </c>
      <c r="F29" t="s">
        <v>22</v>
      </c>
      <c r="G29" t="s">
        <v>6</v>
      </c>
      <c r="H29">
        <v>10</v>
      </c>
      <c r="I29">
        <v>1951</v>
      </c>
      <c r="J29" t="s">
        <v>36</v>
      </c>
      <c r="K29" t="s">
        <v>28</v>
      </c>
      <c r="L29" t="s">
        <v>112</v>
      </c>
      <c r="M29">
        <v>17521</v>
      </c>
      <c r="N29">
        <v>62048</v>
      </c>
      <c r="O29">
        <v>82377</v>
      </c>
      <c r="P29">
        <v>18092</v>
      </c>
      <c r="Q29">
        <v>64056</v>
      </c>
    </row>
    <row r="30" spans="1:17" x14ac:dyDescent="0.25">
      <c r="A30">
        <v>29</v>
      </c>
      <c r="B30" t="s">
        <v>113</v>
      </c>
      <c r="C30" t="s">
        <v>114</v>
      </c>
      <c r="D30" t="s">
        <v>20</v>
      </c>
      <c r="E30" t="s">
        <v>21</v>
      </c>
      <c r="F30" t="s">
        <v>22</v>
      </c>
      <c r="G30" t="s">
        <v>6</v>
      </c>
      <c r="H30">
        <v>6</v>
      </c>
      <c r="I30">
        <v>1949</v>
      </c>
      <c r="J30" t="s">
        <v>115</v>
      </c>
      <c r="K30" t="s">
        <v>28</v>
      </c>
      <c r="L30" t="s">
        <v>33</v>
      </c>
      <c r="M30">
        <v>9745</v>
      </c>
      <c r="N30">
        <v>56233</v>
      </c>
      <c r="O30">
        <v>67869</v>
      </c>
      <c r="P30">
        <v>10378</v>
      </c>
      <c r="Q30">
        <v>57533</v>
      </c>
    </row>
    <row r="31" spans="1:17" x14ac:dyDescent="0.25">
      <c r="A31">
        <v>30</v>
      </c>
      <c r="B31" t="s">
        <v>116</v>
      </c>
      <c r="C31" t="s">
        <v>117</v>
      </c>
      <c r="D31" t="s">
        <v>20</v>
      </c>
      <c r="E31" t="s">
        <v>21</v>
      </c>
      <c r="F31" t="s">
        <v>22</v>
      </c>
      <c r="G31" t="s">
        <v>6</v>
      </c>
      <c r="H31">
        <v>3</v>
      </c>
      <c r="I31">
        <v>1965</v>
      </c>
      <c r="J31" t="s">
        <v>97</v>
      </c>
      <c r="K31" t="s">
        <v>28</v>
      </c>
      <c r="L31" t="s">
        <v>51</v>
      </c>
      <c r="M31">
        <v>11754</v>
      </c>
      <c r="N31">
        <v>34189</v>
      </c>
      <c r="O31">
        <v>47113</v>
      </c>
      <c r="P31">
        <v>11796</v>
      </c>
      <c r="Q31">
        <v>34925</v>
      </c>
    </row>
    <row r="32" spans="1:17" x14ac:dyDescent="0.25">
      <c r="A32">
        <v>31</v>
      </c>
      <c r="B32" t="s">
        <v>118</v>
      </c>
      <c r="C32" t="s">
        <v>119</v>
      </c>
      <c r="D32" t="s">
        <v>20</v>
      </c>
      <c r="E32" t="s">
        <v>21</v>
      </c>
      <c r="F32" t="s">
        <v>22</v>
      </c>
      <c r="G32" t="s">
        <v>6</v>
      </c>
      <c r="H32">
        <v>1</v>
      </c>
      <c r="I32">
        <v>1980</v>
      </c>
      <c r="J32" t="s">
        <v>120</v>
      </c>
      <c r="K32" t="s">
        <v>28</v>
      </c>
      <c r="L32" t="s">
        <v>121</v>
      </c>
      <c r="M32">
        <v>13439</v>
      </c>
      <c r="N32">
        <v>36775</v>
      </c>
      <c r="O32">
        <v>52862</v>
      </c>
      <c r="P32">
        <v>14890</v>
      </c>
      <c r="Q32">
        <v>37853</v>
      </c>
    </row>
    <row r="33" spans="1:17" x14ac:dyDescent="0.25">
      <c r="A33">
        <v>32</v>
      </c>
      <c r="B33" t="s">
        <v>122</v>
      </c>
      <c r="C33" t="s">
        <v>123</v>
      </c>
      <c r="D33" t="s">
        <v>20</v>
      </c>
      <c r="E33" t="s">
        <v>21</v>
      </c>
      <c r="F33" t="s">
        <v>22</v>
      </c>
      <c r="G33" t="s">
        <v>124</v>
      </c>
      <c r="H33">
        <v>0</v>
      </c>
      <c r="I33">
        <v>1968</v>
      </c>
      <c r="J33" t="s">
        <v>125</v>
      </c>
      <c r="K33" t="s">
        <v>28</v>
      </c>
      <c r="L33" t="s">
        <v>75</v>
      </c>
      <c r="M33">
        <v>6890</v>
      </c>
      <c r="N33">
        <v>35152</v>
      </c>
      <c r="O33">
        <v>42843</v>
      </c>
      <c r="P33">
        <v>8216</v>
      </c>
      <c r="Q33">
        <v>35417</v>
      </c>
    </row>
    <row r="34" spans="1:17" x14ac:dyDescent="0.25">
      <c r="A34">
        <v>33</v>
      </c>
      <c r="B34" t="s">
        <v>126</v>
      </c>
      <c r="C34" t="s">
        <v>127</v>
      </c>
      <c r="D34" t="s">
        <v>20</v>
      </c>
      <c r="E34" t="s">
        <v>21</v>
      </c>
      <c r="F34" t="s">
        <v>22</v>
      </c>
      <c r="G34" t="s">
        <v>6</v>
      </c>
      <c r="H34">
        <v>5</v>
      </c>
      <c r="I34">
        <v>1962</v>
      </c>
      <c r="J34" t="s">
        <v>50</v>
      </c>
      <c r="K34" t="s">
        <v>28</v>
      </c>
      <c r="L34" t="s">
        <v>33</v>
      </c>
      <c r="M34">
        <v>8326</v>
      </c>
      <c r="N34">
        <v>26368</v>
      </c>
      <c r="O34">
        <v>35172</v>
      </c>
      <c r="P34">
        <v>7124</v>
      </c>
      <c r="Q34">
        <v>27352</v>
      </c>
    </row>
    <row r="35" spans="1:17" x14ac:dyDescent="0.25">
      <c r="A35">
        <v>34</v>
      </c>
      <c r="B35" t="s">
        <v>128</v>
      </c>
      <c r="C35" t="s">
        <v>129</v>
      </c>
      <c r="D35" t="s">
        <v>20</v>
      </c>
      <c r="E35" t="s">
        <v>21</v>
      </c>
      <c r="F35" t="s">
        <v>67</v>
      </c>
      <c r="G35" t="s">
        <v>130</v>
      </c>
      <c r="H35">
        <v>2</v>
      </c>
      <c r="I35">
        <v>1960</v>
      </c>
      <c r="J35" t="s">
        <v>131</v>
      </c>
      <c r="K35" t="s">
        <v>28</v>
      </c>
      <c r="L35" t="s">
        <v>33</v>
      </c>
      <c r="M35">
        <v>7003</v>
      </c>
      <c r="N35">
        <v>29500</v>
      </c>
      <c r="O35">
        <v>38299</v>
      </c>
      <c r="P35">
        <v>6726</v>
      </c>
      <c r="Q35">
        <v>30992</v>
      </c>
    </row>
    <row r="36" spans="1:17" x14ac:dyDescent="0.25">
      <c r="A36">
        <v>35</v>
      </c>
      <c r="B36" t="s">
        <v>132</v>
      </c>
      <c r="C36" t="s">
        <v>133</v>
      </c>
      <c r="D36" t="s">
        <v>20</v>
      </c>
      <c r="E36" t="s">
        <v>40</v>
      </c>
      <c r="F36" t="s">
        <v>22</v>
      </c>
      <c r="G36" t="s">
        <v>6</v>
      </c>
      <c r="H36">
        <v>9</v>
      </c>
      <c r="I36">
        <v>1959</v>
      </c>
      <c r="J36" t="s">
        <v>32</v>
      </c>
      <c r="K36" t="s">
        <v>28</v>
      </c>
      <c r="L36" t="s">
        <v>62</v>
      </c>
      <c r="M36">
        <v>16777</v>
      </c>
      <c r="N36">
        <v>13078</v>
      </c>
      <c r="O36">
        <v>32388</v>
      </c>
      <c r="P36">
        <v>18785</v>
      </c>
      <c r="Q36">
        <v>12721</v>
      </c>
    </row>
    <row r="37" spans="1:17" x14ac:dyDescent="0.25">
      <c r="A37">
        <v>36</v>
      </c>
      <c r="B37" t="s">
        <v>134</v>
      </c>
      <c r="C37" t="s">
        <v>135</v>
      </c>
      <c r="D37" t="s">
        <v>20</v>
      </c>
      <c r="E37" t="s">
        <v>21</v>
      </c>
      <c r="F37" t="s">
        <v>22</v>
      </c>
      <c r="G37" t="s">
        <v>6</v>
      </c>
      <c r="H37">
        <v>4</v>
      </c>
      <c r="I37">
        <v>1954</v>
      </c>
      <c r="J37" t="s">
        <v>125</v>
      </c>
      <c r="K37" t="s">
        <v>28</v>
      </c>
      <c r="L37" t="s">
        <v>33</v>
      </c>
      <c r="M37">
        <v>12304</v>
      </c>
      <c r="N37">
        <v>45389</v>
      </c>
      <c r="O37">
        <v>59558</v>
      </c>
      <c r="P37">
        <v>12973</v>
      </c>
      <c r="Q37">
        <v>46459</v>
      </c>
    </row>
    <row r="38" spans="1:17" x14ac:dyDescent="0.25">
      <c r="A38">
        <v>37</v>
      </c>
      <c r="B38" t="s">
        <v>136</v>
      </c>
      <c r="C38" t="s">
        <v>137</v>
      </c>
      <c r="D38" t="s">
        <v>20</v>
      </c>
      <c r="E38" t="s">
        <v>21</v>
      </c>
      <c r="F38" t="s">
        <v>22</v>
      </c>
      <c r="G38" t="s">
        <v>6</v>
      </c>
      <c r="H38">
        <v>3</v>
      </c>
      <c r="I38">
        <v>1950</v>
      </c>
      <c r="J38" t="s">
        <v>74</v>
      </c>
      <c r="K38" t="s">
        <v>28</v>
      </c>
      <c r="L38" t="s">
        <v>94</v>
      </c>
      <c r="M38">
        <v>10913</v>
      </c>
      <c r="N38">
        <v>19270</v>
      </c>
      <c r="O38">
        <v>30361</v>
      </c>
      <c r="P38">
        <v>10144</v>
      </c>
      <c r="Q38">
        <v>19773</v>
      </c>
    </row>
    <row r="39" spans="1:17" x14ac:dyDescent="0.25">
      <c r="A39">
        <v>38</v>
      </c>
      <c r="B39" t="s">
        <v>138</v>
      </c>
      <c r="C39" t="s">
        <v>139</v>
      </c>
      <c r="D39" t="s">
        <v>20</v>
      </c>
      <c r="E39" t="s">
        <v>21</v>
      </c>
      <c r="F39" t="s">
        <v>22</v>
      </c>
      <c r="G39" t="s">
        <v>6</v>
      </c>
      <c r="H39">
        <v>4</v>
      </c>
      <c r="I39">
        <v>1970</v>
      </c>
      <c r="J39" t="s">
        <v>140</v>
      </c>
      <c r="K39" t="s">
        <v>28</v>
      </c>
      <c r="L39" t="s">
        <v>51</v>
      </c>
      <c r="M39">
        <v>15381</v>
      </c>
      <c r="N39">
        <v>24212</v>
      </c>
      <c r="O39">
        <v>40985</v>
      </c>
      <c r="P39">
        <v>15673</v>
      </c>
      <c r="Q39">
        <v>25108</v>
      </c>
    </row>
    <row r="40" spans="1:17" x14ac:dyDescent="0.25">
      <c r="A40">
        <v>39</v>
      </c>
      <c r="B40" t="s">
        <v>141</v>
      </c>
      <c r="C40" t="s">
        <v>142</v>
      </c>
      <c r="D40" t="s">
        <v>20</v>
      </c>
      <c r="E40" t="s">
        <v>21</v>
      </c>
      <c r="F40" t="s">
        <v>22</v>
      </c>
      <c r="G40" t="s">
        <v>6</v>
      </c>
      <c r="H40">
        <v>3</v>
      </c>
      <c r="I40">
        <v>1969</v>
      </c>
      <c r="J40" t="s">
        <v>71</v>
      </c>
      <c r="K40" t="s">
        <v>28</v>
      </c>
      <c r="L40" t="s">
        <v>33</v>
      </c>
      <c r="M40">
        <v>16253</v>
      </c>
      <c r="N40">
        <v>31101</v>
      </c>
      <c r="O40">
        <v>49154</v>
      </c>
      <c r="P40">
        <v>16072</v>
      </c>
      <c r="Q40">
        <v>31788</v>
      </c>
    </row>
    <row r="41" spans="1:17" x14ac:dyDescent="0.25">
      <c r="A41">
        <v>40</v>
      </c>
      <c r="B41" t="s">
        <v>143</v>
      </c>
      <c r="C41" t="s">
        <v>144</v>
      </c>
      <c r="D41" t="s">
        <v>20</v>
      </c>
      <c r="E41" t="s">
        <v>21</v>
      </c>
      <c r="F41" t="s">
        <v>22</v>
      </c>
      <c r="G41" t="s">
        <v>6</v>
      </c>
      <c r="H41">
        <v>3</v>
      </c>
      <c r="I41">
        <v>1974</v>
      </c>
      <c r="J41" t="s">
        <v>68</v>
      </c>
      <c r="K41" t="s">
        <v>28</v>
      </c>
      <c r="L41" t="s">
        <v>33</v>
      </c>
      <c r="M41">
        <v>6226</v>
      </c>
      <c r="N41">
        <v>27526</v>
      </c>
      <c r="O41">
        <v>35221</v>
      </c>
      <c r="P41">
        <v>5454</v>
      </c>
      <c r="Q41">
        <v>29377</v>
      </c>
    </row>
    <row r="42" spans="1:17" x14ac:dyDescent="0.25">
      <c r="A42">
        <v>41</v>
      </c>
      <c r="B42" t="s">
        <v>145</v>
      </c>
      <c r="C42" t="s">
        <v>146</v>
      </c>
      <c r="D42" t="s">
        <v>20</v>
      </c>
      <c r="E42" t="s">
        <v>21</v>
      </c>
      <c r="F42" t="s">
        <v>22</v>
      </c>
      <c r="G42" t="s">
        <v>6</v>
      </c>
      <c r="H42">
        <v>3</v>
      </c>
      <c r="I42">
        <v>1968</v>
      </c>
      <c r="J42" t="s">
        <v>131</v>
      </c>
      <c r="K42" t="s">
        <v>28</v>
      </c>
      <c r="L42" t="s">
        <v>51</v>
      </c>
      <c r="M42">
        <v>16417</v>
      </c>
      <c r="N42">
        <v>17024</v>
      </c>
      <c r="O42">
        <v>33806</v>
      </c>
      <c r="P42">
        <v>16617</v>
      </c>
      <c r="Q42">
        <v>16566</v>
      </c>
    </row>
    <row r="43" spans="1:17" x14ac:dyDescent="0.25">
      <c r="A43">
        <v>42</v>
      </c>
      <c r="B43" t="s">
        <v>147</v>
      </c>
      <c r="C43" t="s">
        <v>148</v>
      </c>
      <c r="D43" t="s">
        <v>20</v>
      </c>
      <c r="E43" t="s">
        <v>21</v>
      </c>
      <c r="F43" t="s">
        <v>22</v>
      </c>
      <c r="G43" t="s">
        <v>6</v>
      </c>
      <c r="H43">
        <v>3</v>
      </c>
      <c r="I43">
        <v>1949</v>
      </c>
      <c r="J43" t="s">
        <v>23</v>
      </c>
      <c r="K43" t="s">
        <v>24</v>
      </c>
      <c r="L43" t="s">
        <v>149</v>
      </c>
      <c r="M43">
        <v>15533</v>
      </c>
      <c r="N43">
        <v>33666</v>
      </c>
      <c r="O43">
        <v>49872</v>
      </c>
      <c r="P43">
        <v>16885</v>
      </c>
      <c r="Q43">
        <v>32459</v>
      </c>
    </row>
    <row r="44" spans="1:17" x14ac:dyDescent="0.25">
      <c r="A44">
        <v>43</v>
      </c>
      <c r="B44" t="s">
        <v>150</v>
      </c>
      <c r="C44" t="s">
        <v>151</v>
      </c>
      <c r="D44" t="s">
        <v>20</v>
      </c>
      <c r="E44" t="s">
        <v>21</v>
      </c>
      <c r="F44" t="s">
        <v>67</v>
      </c>
      <c r="G44" t="s">
        <v>6</v>
      </c>
      <c r="H44">
        <v>6</v>
      </c>
      <c r="I44">
        <v>1949</v>
      </c>
      <c r="J44" t="s">
        <v>36</v>
      </c>
      <c r="K44" t="s">
        <v>28</v>
      </c>
      <c r="L44" t="s">
        <v>33</v>
      </c>
      <c r="M44">
        <v>29393</v>
      </c>
      <c r="N44">
        <v>58812</v>
      </c>
      <c r="O44">
        <v>90333</v>
      </c>
      <c r="P44">
        <v>30202</v>
      </c>
      <c r="Q44">
        <v>59817</v>
      </c>
    </row>
    <row r="45" spans="1:17" x14ac:dyDescent="0.25">
      <c r="A45">
        <v>44</v>
      </c>
      <c r="B45" t="s">
        <v>152</v>
      </c>
      <c r="C45" t="s">
        <v>153</v>
      </c>
      <c r="D45" t="s">
        <v>20</v>
      </c>
      <c r="E45" t="s">
        <v>21</v>
      </c>
      <c r="F45" t="s">
        <v>22</v>
      </c>
      <c r="G45" t="s">
        <v>6</v>
      </c>
      <c r="H45">
        <v>3</v>
      </c>
      <c r="I45">
        <v>1953</v>
      </c>
      <c r="J45" t="s">
        <v>71</v>
      </c>
      <c r="K45" t="s">
        <v>28</v>
      </c>
      <c r="L45" t="s">
        <v>33</v>
      </c>
      <c r="M45">
        <v>13454</v>
      </c>
      <c r="N45">
        <v>43561</v>
      </c>
      <c r="O45">
        <v>57478</v>
      </c>
      <c r="P45">
        <v>15038</v>
      </c>
      <c r="Q45">
        <v>42977</v>
      </c>
    </row>
    <row r="46" spans="1:17" x14ac:dyDescent="0.25">
      <c r="A46">
        <v>45</v>
      </c>
      <c r="B46" t="s">
        <v>154</v>
      </c>
      <c r="C46" t="s">
        <v>155</v>
      </c>
      <c r="D46" t="s">
        <v>20</v>
      </c>
      <c r="E46" t="s">
        <v>40</v>
      </c>
      <c r="F46" t="s">
        <v>22</v>
      </c>
      <c r="G46" t="s">
        <v>6</v>
      </c>
      <c r="H46">
        <v>5</v>
      </c>
      <c r="I46">
        <v>1957</v>
      </c>
      <c r="J46" t="s">
        <v>68</v>
      </c>
      <c r="K46" t="s">
        <v>28</v>
      </c>
      <c r="L46" t="s">
        <v>94</v>
      </c>
      <c r="M46">
        <v>5701</v>
      </c>
      <c r="N46">
        <v>1882</v>
      </c>
      <c r="O46">
        <v>9012</v>
      </c>
      <c r="P46">
        <v>6203</v>
      </c>
      <c r="Q46">
        <v>2514</v>
      </c>
    </row>
    <row r="47" spans="1:17" x14ac:dyDescent="0.25">
      <c r="A47">
        <v>46</v>
      </c>
      <c r="B47" t="s">
        <v>156</v>
      </c>
      <c r="C47" t="s">
        <v>157</v>
      </c>
      <c r="D47" t="s">
        <v>20</v>
      </c>
      <c r="E47" t="s">
        <v>21</v>
      </c>
      <c r="F47" t="s">
        <v>22</v>
      </c>
      <c r="G47" t="s">
        <v>6</v>
      </c>
      <c r="H47">
        <v>6</v>
      </c>
      <c r="I47">
        <v>1957</v>
      </c>
      <c r="J47" t="s">
        <v>158</v>
      </c>
      <c r="K47" t="s">
        <v>28</v>
      </c>
      <c r="L47" t="s">
        <v>62</v>
      </c>
      <c r="M47">
        <v>10589</v>
      </c>
      <c r="N47">
        <v>60829</v>
      </c>
      <c r="O47">
        <v>76852</v>
      </c>
      <c r="P47">
        <v>12758</v>
      </c>
      <c r="Q47">
        <v>63926</v>
      </c>
    </row>
    <row r="48" spans="1:17" x14ac:dyDescent="0.25">
      <c r="A48">
        <v>47</v>
      </c>
      <c r="B48" t="s">
        <v>159</v>
      </c>
      <c r="C48" t="s">
        <v>160</v>
      </c>
      <c r="D48" t="s">
        <v>20</v>
      </c>
      <c r="E48" t="s">
        <v>21</v>
      </c>
      <c r="F48" t="s">
        <v>22</v>
      </c>
      <c r="G48" t="s">
        <v>6</v>
      </c>
      <c r="H48">
        <v>5</v>
      </c>
      <c r="I48">
        <v>1951</v>
      </c>
      <c r="J48" t="s">
        <v>71</v>
      </c>
      <c r="K48" t="s">
        <v>28</v>
      </c>
      <c r="L48" t="s">
        <v>33</v>
      </c>
      <c r="M48">
        <v>16058</v>
      </c>
      <c r="N48">
        <v>47779</v>
      </c>
      <c r="O48">
        <v>65061</v>
      </c>
      <c r="P48">
        <v>18328</v>
      </c>
      <c r="Q48">
        <v>47285</v>
      </c>
    </row>
    <row r="49" spans="1:17" x14ac:dyDescent="0.25">
      <c r="A49">
        <v>48</v>
      </c>
      <c r="B49" t="s">
        <v>161</v>
      </c>
      <c r="C49" t="s">
        <v>162</v>
      </c>
      <c r="D49" t="s">
        <v>163</v>
      </c>
      <c r="E49" t="s">
        <v>21</v>
      </c>
      <c r="F49" t="s">
        <v>22</v>
      </c>
      <c r="G49" t="s">
        <v>6</v>
      </c>
      <c r="H49">
        <v>4</v>
      </c>
      <c r="I49">
        <v>1970</v>
      </c>
      <c r="J49" t="s">
        <v>81</v>
      </c>
      <c r="K49" t="s">
        <v>28</v>
      </c>
      <c r="L49" t="s">
        <v>42</v>
      </c>
      <c r="M49">
        <v>26820</v>
      </c>
      <c r="N49">
        <v>28404</v>
      </c>
      <c r="O49">
        <v>57071</v>
      </c>
      <c r="P49">
        <v>26493</v>
      </c>
      <c r="Q49">
        <v>29471</v>
      </c>
    </row>
    <row r="50" spans="1:17" x14ac:dyDescent="0.25">
      <c r="A50">
        <v>49</v>
      </c>
      <c r="B50" t="s">
        <v>164</v>
      </c>
      <c r="C50" t="s">
        <v>165</v>
      </c>
      <c r="D50" t="s">
        <v>163</v>
      </c>
      <c r="E50" t="s">
        <v>40</v>
      </c>
      <c r="F50" t="s">
        <v>22</v>
      </c>
      <c r="G50" t="s">
        <v>6</v>
      </c>
      <c r="H50">
        <v>3</v>
      </c>
      <c r="I50">
        <v>1970</v>
      </c>
      <c r="J50" t="s">
        <v>32</v>
      </c>
      <c r="K50" t="s">
        <v>28</v>
      </c>
      <c r="M50">
        <v>21770</v>
      </c>
      <c r="N50">
        <v>18995</v>
      </c>
      <c r="O50">
        <v>41043</v>
      </c>
      <c r="P50">
        <v>21075</v>
      </c>
      <c r="Q50">
        <v>19052</v>
      </c>
    </row>
    <row r="51" spans="1:17" x14ac:dyDescent="0.25">
      <c r="A51">
        <v>50</v>
      </c>
      <c r="B51" t="s">
        <v>166</v>
      </c>
      <c r="C51" t="s">
        <v>167</v>
      </c>
      <c r="D51" t="s">
        <v>163</v>
      </c>
      <c r="E51" t="s">
        <v>21</v>
      </c>
      <c r="F51" t="s">
        <v>22</v>
      </c>
      <c r="G51" t="s">
        <v>6</v>
      </c>
      <c r="H51">
        <v>5</v>
      </c>
      <c r="I51">
        <v>1969</v>
      </c>
      <c r="J51" t="s">
        <v>131</v>
      </c>
      <c r="K51" t="s">
        <v>28</v>
      </c>
      <c r="L51" t="s">
        <v>33</v>
      </c>
      <c r="M51">
        <v>15112</v>
      </c>
      <c r="N51">
        <v>14285</v>
      </c>
      <c r="O51">
        <v>29397</v>
      </c>
      <c r="P51">
        <v>13606</v>
      </c>
      <c r="Q51">
        <v>15339</v>
      </c>
    </row>
    <row r="52" spans="1:17" x14ac:dyDescent="0.25">
      <c r="A52">
        <v>51</v>
      </c>
      <c r="B52" t="s">
        <v>168</v>
      </c>
      <c r="C52" t="s">
        <v>169</v>
      </c>
      <c r="D52" t="s">
        <v>163</v>
      </c>
      <c r="E52" t="s">
        <v>40</v>
      </c>
      <c r="F52" t="s">
        <v>22</v>
      </c>
      <c r="G52" t="s">
        <v>6</v>
      </c>
      <c r="H52">
        <v>11</v>
      </c>
      <c r="I52">
        <v>1957</v>
      </c>
      <c r="J52" t="s">
        <v>131</v>
      </c>
      <c r="K52" t="s">
        <v>24</v>
      </c>
      <c r="M52">
        <v>16077</v>
      </c>
      <c r="N52">
        <v>12820</v>
      </c>
      <c r="O52">
        <v>28997</v>
      </c>
      <c r="P52">
        <v>15752</v>
      </c>
      <c r="Q52">
        <v>12791</v>
      </c>
    </row>
    <row r="53" spans="1:17" x14ac:dyDescent="0.25">
      <c r="A53">
        <v>52</v>
      </c>
      <c r="B53" t="s">
        <v>170</v>
      </c>
      <c r="C53" t="s">
        <v>171</v>
      </c>
      <c r="D53" t="s">
        <v>163</v>
      </c>
      <c r="E53" t="s">
        <v>40</v>
      </c>
      <c r="F53" t="s">
        <v>22</v>
      </c>
      <c r="G53" t="s">
        <v>6</v>
      </c>
      <c r="H53">
        <v>5</v>
      </c>
      <c r="I53">
        <v>1968</v>
      </c>
      <c r="J53" t="s">
        <v>41</v>
      </c>
      <c r="K53" t="s">
        <v>28</v>
      </c>
      <c r="L53" t="s">
        <v>62</v>
      </c>
      <c r="M53">
        <v>16964</v>
      </c>
      <c r="N53">
        <v>11413</v>
      </c>
      <c r="O53">
        <v>34411</v>
      </c>
      <c r="P53">
        <v>21133</v>
      </c>
      <c r="Q53">
        <v>12049</v>
      </c>
    </row>
    <row r="54" spans="1:17" x14ac:dyDescent="0.25">
      <c r="A54">
        <v>53</v>
      </c>
      <c r="B54" t="s">
        <v>172</v>
      </c>
      <c r="C54" t="s">
        <v>173</v>
      </c>
      <c r="D54" t="s">
        <v>163</v>
      </c>
      <c r="E54" t="s">
        <v>40</v>
      </c>
      <c r="F54" t="s">
        <v>22</v>
      </c>
      <c r="G54" t="s">
        <v>6</v>
      </c>
      <c r="H54">
        <v>1</v>
      </c>
      <c r="I54">
        <v>1974</v>
      </c>
      <c r="J54" t="s">
        <v>36</v>
      </c>
      <c r="K54" t="s">
        <v>28</v>
      </c>
      <c r="L54" t="s">
        <v>42</v>
      </c>
      <c r="M54">
        <v>5645</v>
      </c>
      <c r="N54">
        <v>4950</v>
      </c>
      <c r="O54">
        <v>10699</v>
      </c>
      <c r="P54">
        <v>5390</v>
      </c>
      <c r="Q54">
        <v>5068</v>
      </c>
    </row>
    <row r="55" spans="1:17" x14ac:dyDescent="0.25">
      <c r="A55">
        <v>54</v>
      </c>
      <c r="B55" t="s">
        <v>174</v>
      </c>
      <c r="C55" t="s">
        <v>175</v>
      </c>
      <c r="D55" t="s">
        <v>163</v>
      </c>
      <c r="E55" t="s">
        <v>21</v>
      </c>
      <c r="F55" t="s">
        <v>22</v>
      </c>
      <c r="G55" t="s">
        <v>6</v>
      </c>
      <c r="H55">
        <v>3</v>
      </c>
      <c r="I55">
        <v>1978</v>
      </c>
      <c r="J55" t="s">
        <v>125</v>
      </c>
      <c r="K55" t="s">
        <v>28</v>
      </c>
      <c r="L55" t="s">
        <v>51</v>
      </c>
      <c r="M55">
        <v>16517</v>
      </c>
      <c r="N55">
        <v>22687</v>
      </c>
      <c r="O55">
        <v>40074</v>
      </c>
      <c r="P55">
        <v>16719</v>
      </c>
      <c r="Q55">
        <v>22888</v>
      </c>
    </row>
    <row r="56" spans="1:17" x14ac:dyDescent="0.25">
      <c r="A56">
        <v>55</v>
      </c>
      <c r="B56" t="s">
        <v>176</v>
      </c>
      <c r="C56" t="s">
        <v>177</v>
      </c>
      <c r="D56" t="s">
        <v>163</v>
      </c>
      <c r="E56" t="s">
        <v>21</v>
      </c>
      <c r="F56" t="s">
        <v>22</v>
      </c>
      <c r="G56" t="s">
        <v>6</v>
      </c>
      <c r="H56">
        <v>2</v>
      </c>
      <c r="I56">
        <v>1972</v>
      </c>
      <c r="J56" t="s">
        <v>23</v>
      </c>
      <c r="K56" t="s">
        <v>28</v>
      </c>
      <c r="L56" t="s">
        <v>94</v>
      </c>
      <c r="M56">
        <v>7280</v>
      </c>
      <c r="N56">
        <v>10406</v>
      </c>
      <c r="O56">
        <v>18197</v>
      </c>
      <c r="P56">
        <v>7750</v>
      </c>
      <c r="Q56">
        <v>10189</v>
      </c>
    </row>
    <row r="57" spans="1:17" x14ac:dyDescent="0.25">
      <c r="A57">
        <v>56</v>
      </c>
      <c r="B57" t="s">
        <v>178</v>
      </c>
      <c r="C57" t="s">
        <v>179</v>
      </c>
      <c r="D57" t="s">
        <v>163</v>
      </c>
      <c r="E57" t="s">
        <v>21</v>
      </c>
      <c r="F57" t="s">
        <v>22</v>
      </c>
      <c r="G57" t="s">
        <v>6</v>
      </c>
      <c r="H57">
        <v>6</v>
      </c>
      <c r="I57">
        <v>1955</v>
      </c>
      <c r="J57" t="s">
        <v>180</v>
      </c>
      <c r="K57" t="s">
        <v>28</v>
      </c>
      <c r="L57" t="s">
        <v>51</v>
      </c>
      <c r="M57">
        <v>19687</v>
      </c>
      <c r="N57">
        <v>22631</v>
      </c>
      <c r="O57">
        <v>42784</v>
      </c>
      <c r="P57">
        <v>19756</v>
      </c>
      <c r="Q57">
        <v>22438</v>
      </c>
    </row>
    <row r="58" spans="1:17" x14ac:dyDescent="0.25">
      <c r="A58">
        <v>57</v>
      </c>
      <c r="B58" t="s">
        <v>181</v>
      </c>
      <c r="C58" t="s">
        <v>182</v>
      </c>
      <c r="D58" t="s">
        <v>163</v>
      </c>
      <c r="E58" t="s">
        <v>21</v>
      </c>
      <c r="F58" t="s">
        <v>22</v>
      </c>
      <c r="G58" t="s">
        <v>6</v>
      </c>
      <c r="H58">
        <v>1</v>
      </c>
      <c r="I58">
        <v>1966</v>
      </c>
      <c r="J58" t="s">
        <v>183</v>
      </c>
      <c r="K58" t="s">
        <v>28</v>
      </c>
      <c r="L58" t="s">
        <v>33</v>
      </c>
      <c r="M58">
        <v>9907</v>
      </c>
      <c r="N58">
        <v>13712</v>
      </c>
      <c r="O58">
        <v>24110</v>
      </c>
      <c r="P58">
        <v>9350</v>
      </c>
      <c r="Q58">
        <v>14285</v>
      </c>
    </row>
    <row r="59" spans="1:17" x14ac:dyDescent="0.25">
      <c r="A59">
        <v>58</v>
      </c>
      <c r="B59" t="s">
        <v>184</v>
      </c>
      <c r="C59" t="s">
        <v>185</v>
      </c>
      <c r="D59" t="s">
        <v>163</v>
      </c>
      <c r="E59" t="s">
        <v>40</v>
      </c>
      <c r="F59" t="s">
        <v>22</v>
      </c>
      <c r="G59" t="s">
        <v>6</v>
      </c>
      <c r="H59">
        <v>3</v>
      </c>
      <c r="I59">
        <v>1966</v>
      </c>
      <c r="J59" t="s">
        <v>186</v>
      </c>
      <c r="K59" t="s">
        <v>28</v>
      </c>
      <c r="L59" t="s">
        <v>33</v>
      </c>
      <c r="M59">
        <v>8683</v>
      </c>
      <c r="N59">
        <v>6792</v>
      </c>
      <c r="O59">
        <v>15607</v>
      </c>
      <c r="P59">
        <v>9091</v>
      </c>
      <c r="Q59">
        <v>6236</v>
      </c>
    </row>
    <row r="60" spans="1:17" x14ac:dyDescent="0.25">
      <c r="A60">
        <v>59</v>
      </c>
      <c r="B60" t="s">
        <v>187</v>
      </c>
      <c r="C60" t="s">
        <v>188</v>
      </c>
      <c r="D60" t="s">
        <v>163</v>
      </c>
      <c r="E60" t="s">
        <v>21</v>
      </c>
      <c r="F60" t="s">
        <v>22</v>
      </c>
      <c r="G60" t="s">
        <v>6</v>
      </c>
      <c r="H60">
        <v>7</v>
      </c>
      <c r="I60">
        <v>1964</v>
      </c>
      <c r="J60" t="s">
        <v>131</v>
      </c>
      <c r="K60" t="s">
        <v>28</v>
      </c>
      <c r="L60" t="s">
        <v>33</v>
      </c>
      <c r="M60">
        <v>14718</v>
      </c>
      <c r="N60">
        <v>14920</v>
      </c>
      <c r="O60">
        <v>29638</v>
      </c>
      <c r="P60">
        <v>16701</v>
      </c>
      <c r="Q60">
        <v>11862</v>
      </c>
    </row>
    <row r="61" spans="1:17" x14ac:dyDescent="0.25">
      <c r="A61">
        <v>60</v>
      </c>
      <c r="B61" t="s">
        <v>189</v>
      </c>
      <c r="C61" t="s">
        <v>190</v>
      </c>
      <c r="D61" t="s">
        <v>163</v>
      </c>
      <c r="E61" t="s">
        <v>21</v>
      </c>
      <c r="F61" t="s">
        <v>22</v>
      </c>
      <c r="G61" t="s">
        <v>6</v>
      </c>
      <c r="H61">
        <v>3</v>
      </c>
      <c r="I61">
        <v>1959</v>
      </c>
      <c r="J61" t="s">
        <v>191</v>
      </c>
      <c r="K61" t="s">
        <v>28</v>
      </c>
      <c r="L61" t="s">
        <v>94</v>
      </c>
      <c r="M61">
        <v>16123</v>
      </c>
      <c r="N61">
        <v>22835</v>
      </c>
      <c r="O61">
        <v>39500</v>
      </c>
      <c r="P61">
        <v>16510</v>
      </c>
      <c r="Q61">
        <v>21836</v>
      </c>
    </row>
    <row r="62" spans="1:17" x14ac:dyDescent="0.25">
      <c r="A62">
        <v>61</v>
      </c>
      <c r="B62" t="s">
        <v>192</v>
      </c>
      <c r="C62" t="s">
        <v>193</v>
      </c>
      <c r="D62" t="s">
        <v>163</v>
      </c>
      <c r="E62" t="s">
        <v>40</v>
      </c>
      <c r="F62" t="s">
        <v>22</v>
      </c>
      <c r="G62" t="s">
        <v>6</v>
      </c>
      <c r="H62">
        <v>6</v>
      </c>
      <c r="I62">
        <v>1949</v>
      </c>
      <c r="J62" t="s">
        <v>41</v>
      </c>
      <c r="K62" t="s">
        <v>28</v>
      </c>
      <c r="L62" t="s">
        <v>94</v>
      </c>
      <c r="M62">
        <v>22761</v>
      </c>
      <c r="N62">
        <v>17504</v>
      </c>
      <c r="O62">
        <v>42119</v>
      </c>
      <c r="P62">
        <v>26579</v>
      </c>
      <c r="Q62">
        <v>14545</v>
      </c>
    </row>
    <row r="63" spans="1:17" x14ac:dyDescent="0.25">
      <c r="A63">
        <v>62</v>
      </c>
      <c r="B63" t="s">
        <v>194</v>
      </c>
      <c r="C63" t="s">
        <v>195</v>
      </c>
      <c r="D63" t="s">
        <v>163</v>
      </c>
      <c r="E63" t="s">
        <v>40</v>
      </c>
      <c r="F63" t="s">
        <v>22</v>
      </c>
      <c r="G63" t="s">
        <v>6</v>
      </c>
      <c r="H63">
        <v>5</v>
      </c>
      <c r="I63">
        <v>1955</v>
      </c>
      <c r="J63" t="s">
        <v>32</v>
      </c>
      <c r="K63" t="s">
        <v>28</v>
      </c>
      <c r="L63" t="s">
        <v>42</v>
      </c>
      <c r="M63">
        <v>15552</v>
      </c>
      <c r="N63">
        <v>11467</v>
      </c>
      <c r="O63">
        <v>28033</v>
      </c>
      <c r="P63">
        <v>16488</v>
      </c>
      <c r="Q63">
        <v>11470</v>
      </c>
    </row>
    <row r="64" spans="1:17" x14ac:dyDescent="0.25">
      <c r="A64">
        <v>63</v>
      </c>
      <c r="B64" t="s">
        <v>196</v>
      </c>
      <c r="C64" t="s">
        <v>197</v>
      </c>
      <c r="D64" t="s">
        <v>163</v>
      </c>
      <c r="E64" t="s">
        <v>21</v>
      </c>
      <c r="F64" t="s">
        <v>22</v>
      </c>
      <c r="G64" t="s">
        <v>6</v>
      </c>
      <c r="H64">
        <v>6</v>
      </c>
      <c r="I64">
        <v>1958</v>
      </c>
      <c r="J64" t="s">
        <v>180</v>
      </c>
      <c r="K64" t="s">
        <v>28</v>
      </c>
      <c r="L64" t="s">
        <v>112</v>
      </c>
      <c r="M64">
        <v>9534</v>
      </c>
      <c r="N64">
        <v>10254</v>
      </c>
      <c r="O64">
        <v>20506</v>
      </c>
      <c r="P64">
        <v>10099</v>
      </c>
      <c r="Q64">
        <v>9947</v>
      </c>
    </row>
    <row r="65" spans="1:17" x14ac:dyDescent="0.25">
      <c r="A65">
        <v>64</v>
      </c>
      <c r="B65" t="s">
        <v>198</v>
      </c>
      <c r="C65" t="s">
        <v>199</v>
      </c>
      <c r="D65" t="s">
        <v>163</v>
      </c>
      <c r="E65" t="s">
        <v>40</v>
      </c>
      <c r="F65" t="s">
        <v>22</v>
      </c>
      <c r="G65" t="s">
        <v>6</v>
      </c>
      <c r="H65">
        <v>0</v>
      </c>
      <c r="I65">
        <v>1973</v>
      </c>
      <c r="J65" t="s">
        <v>191</v>
      </c>
      <c r="K65" t="s">
        <v>28</v>
      </c>
      <c r="L65" t="s">
        <v>112</v>
      </c>
      <c r="M65">
        <v>24536</v>
      </c>
      <c r="N65">
        <v>19534</v>
      </c>
      <c r="O65">
        <v>44273</v>
      </c>
      <c r="P65">
        <v>24095</v>
      </c>
      <c r="Q65">
        <v>19607</v>
      </c>
    </row>
    <row r="66" spans="1:17" x14ac:dyDescent="0.25">
      <c r="A66">
        <v>65</v>
      </c>
      <c r="B66" t="s">
        <v>200</v>
      </c>
      <c r="C66" t="s">
        <v>201</v>
      </c>
      <c r="D66" t="s">
        <v>163</v>
      </c>
      <c r="E66" t="s">
        <v>40</v>
      </c>
      <c r="F66" t="s">
        <v>22</v>
      </c>
      <c r="G66" t="s">
        <v>6</v>
      </c>
      <c r="H66">
        <v>3</v>
      </c>
      <c r="I66">
        <v>1958</v>
      </c>
      <c r="J66" t="s">
        <v>202</v>
      </c>
      <c r="K66" t="s">
        <v>28</v>
      </c>
      <c r="L66" t="s">
        <v>203</v>
      </c>
      <c r="M66">
        <v>15906</v>
      </c>
      <c r="N66">
        <v>3430</v>
      </c>
      <c r="O66">
        <v>25863</v>
      </c>
      <c r="P66">
        <v>19317</v>
      </c>
      <c r="Q66">
        <v>6172</v>
      </c>
    </row>
    <row r="67" spans="1:17" x14ac:dyDescent="0.25">
      <c r="A67">
        <v>66</v>
      </c>
      <c r="B67" t="s">
        <v>204</v>
      </c>
      <c r="C67" t="s">
        <v>205</v>
      </c>
      <c r="D67" t="s">
        <v>163</v>
      </c>
      <c r="E67" t="s">
        <v>40</v>
      </c>
      <c r="F67" t="s">
        <v>22</v>
      </c>
      <c r="G67" t="s">
        <v>6</v>
      </c>
      <c r="H67">
        <v>4</v>
      </c>
      <c r="I67">
        <v>1971</v>
      </c>
      <c r="J67" t="s">
        <v>81</v>
      </c>
      <c r="K67" t="s">
        <v>24</v>
      </c>
      <c r="M67">
        <v>9465</v>
      </c>
      <c r="N67">
        <v>8278</v>
      </c>
      <c r="O67">
        <v>19478</v>
      </c>
      <c r="P67">
        <v>11922</v>
      </c>
      <c r="Q67">
        <v>6800</v>
      </c>
    </row>
    <row r="68" spans="1:17" x14ac:dyDescent="0.25">
      <c r="A68">
        <v>67</v>
      </c>
      <c r="B68" t="s">
        <v>206</v>
      </c>
      <c r="C68" t="s">
        <v>207</v>
      </c>
      <c r="D68" t="s">
        <v>163</v>
      </c>
      <c r="E68" t="s">
        <v>40</v>
      </c>
      <c r="F68" t="s">
        <v>22</v>
      </c>
      <c r="G68" t="s">
        <v>6</v>
      </c>
      <c r="H68">
        <v>4</v>
      </c>
      <c r="I68">
        <v>1960</v>
      </c>
      <c r="J68" t="s">
        <v>41</v>
      </c>
      <c r="K68" t="s">
        <v>28</v>
      </c>
      <c r="L68" t="s">
        <v>33</v>
      </c>
      <c r="M68">
        <v>10343</v>
      </c>
      <c r="N68">
        <v>4937</v>
      </c>
      <c r="O68">
        <v>15453</v>
      </c>
      <c r="P68">
        <v>10892</v>
      </c>
      <c r="Q68">
        <v>4070</v>
      </c>
    </row>
    <row r="69" spans="1:17" x14ac:dyDescent="0.25">
      <c r="A69">
        <v>68</v>
      </c>
      <c r="B69" t="s">
        <v>208</v>
      </c>
      <c r="C69" t="s">
        <v>209</v>
      </c>
      <c r="D69" t="s">
        <v>163</v>
      </c>
      <c r="E69" t="s">
        <v>40</v>
      </c>
      <c r="F69" t="s">
        <v>22</v>
      </c>
      <c r="G69" t="s">
        <v>6</v>
      </c>
      <c r="H69">
        <v>0</v>
      </c>
      <c r="I69">
        <v>1968</v>
      </c>
      <c r="J69" t="s">
        <v>210</v>
      </c>
      <c r="K69" t="s">
        <v>28</v>
      </c>
      <c r="M69">
        <v>12511</v>
      </c>
      <c r="N69">
        <v>6721</v>
      </c>
      <c r="O69">
        <v>19504</v>
      </c>
      <c r="P69">
        <v>12926</v>
      </c>
      <c r="Q69">
        <v>6345</v>
      </c>
    </row>
    <row r="70" spans="1:17" x14ac:dyDescent="0.25">
      <c r="A70">
        <v>69</v>
      </c>
      <c r="B70" t="s">
        <v>211</v>
      </c>
      <c r="C70" t="s">
        <v>212</v>
      </c>
      <c r="D70" t="s">
        <v>163</v>
      </c>
      <c r="E70" t="s">
        <v>21</v>
      </c>
      <c r="F70" t="s">
        <v>22</v>
      </c>
      <c r="G70" t="s">
        <v>6</v>
      </c>
      <c r="H70">
        <v>4</v>
      </c>
      <c r="I70">
        <v>1966</v>
      </c>
      <c r="J70" t="s">
        <v>23</v>
      </c>
      <c r="K70" t="s">
        <v>28</v>
      </c>
      <c r="L70" t="s">
        <v>94</v>
      </c>
      <c r="M70">
        <v>25141</v>
      </c>
      <c r="N70">
        <v>42478</v>
      </c>
      <c r="O70">
        <v>71918</v>
      </c>
      <c r="P70">
        <v>28765</v>
      </c>
      <c r="Q70">
        <v>42632</v>
      </c>
    </row>
    <row r="71" spans="1:17" x14ac:dyDescent="0.25">
      <c r="A71">
        <v>70</v>
      </c>
      <c r="B71" t="s">
        <v>213</v>
      </c>
      <c r="C71" t="s">
        <v>214</v>
      </c>
      <c r="D71" t="s">
        <v>163</v>
      </c>
      <c r="E71" t="s">
        <v>21</v>
      </c>
      <c r="F71" t="s">
        <v>22</v>
      </c>
      <c r="G71" t="s">
        <v>6</v>
      </c>
      <c r="H71">
        <v>3</v>
      </c>
      <c r="I71">
        <v>1966</v>
      </c>
      <c r="J71" t="s">
        <v>68</v>
      </c>
      <c r="K71" t="s">
        <v>28</v>
      </c>
      <c r="L71" t="s">
        <v>33</v>
      </c>
      <c r="M71">
        <v>22620</v>
      </c>
      <c r="N71">
        <v>26153</v>
      </c>
      <c r="O71">
        <v>49164</v>
      </c>
      <c r="P71">
        <v>21927</v>
      </c>
      <c r="Q71">
        <v>26590</v>
      </c>
    </row>
    <row r="72" spans="1:17" x14ac:dyDescent="0.25">
      <c r="A72">
        <v>71</v>
      </c>
      <c r="B72" t="s">
        <v>215</v>
      </c>
      <c r="C72" t="s">
        <v>216</v>
      </c>
      <c r="D72" t="s">
        <v>163</v>
      </c>
      <c r="E72" t="s">
        <v>40</v>
      </c>
      <c r="F72" t="s">
        <v>22</v>
      </c>
      <c r="G72" t="s">
        <v>6</v>
      </c>
      <c r="H72">
        <v>12</v>
      </c>
      <c r="I72">
        <v>1957</v>
      </c>
      <c r="J72" t="s">
        <v>81</v>
      </c>
      <c r="K72" t="s">
        <v>28</v>
      </c>
      <c r="L72" t="s">
        <v>112</v>
      </c>
      <c r="M72">
        <v>17286</v>
      </c>
      <c r="N72">
        <v>12981</v>
      </c>
      <c r="O72">
        <v>30878</v>
      </c>
      <c r="P72">
        <v>17368</v>
      </c>
      <c r="Q72">
        <v>13277</v>
      </c>
    </row>
    <row r="73" spans="1:17" x14ac:dyDescent="0.25">
      <c r="A73">
        <v>72</v>
      </c>
      <c r="B73" t="s">
        <v>217</v>
      </c>
      <c r="C73" t="s">
        <v>218</v>
      </c>
      <c r="D73" t="s">
        <v>163</v>
      </c>
      <c r="E73" t="s">
        <v>21</v>
      </c>
      <c r="F73" t="s">
        <v>67</v>
      </c>
      <c r="G73" t="s">
        <v>130</v>
      </c>
      <c r="H73">
        <v>0</v>
      </c>
      <c r="I73">
        <v>1966</v>
      </c>
      <c r="J73" t="s">
        <v>219</v>
      </c>
      <c r="K73" t="s">
        <v>28</v>
      </c>
      <c r="L73" t="s">
        <v>220</v>
      </c>
      <c r="M73">
        <v>14789</v>
      </c>
      <c r="N73">
        <v>18531</v>
      </c>
      <c r="O73">
        <v>34379</v>
      </c>
      <c r="P73">
        <v>14997</v>
      </c>
      <c r="Q73">
        <v>19339</v>
      </c>
    </row>
    <row r="74" spans="1:17" x14ac:dyDescent="0.25">
      <c r="A74">
        <v>73</v>
      </c>
      <c r="B74" t="s">
        <v>221</v>
      </c>
      <c r="C74" t="s">
        <v>222</v>
      </c>
      <c r="D74" t="s">
        <v>163</v>
      </c>
      <c r="E74" t="s">
        <v>40</v>
      </c>
      <c r="F74" t="s">
        <v>67</v>
      </c>
      <c r="G74" t="s">
        <v>130</v>
      </c>
      <c r="H74">
        <v>1</v>
      </c>
      <c r="I74">
        <v>1972</v>
      </c>
      <c r="J74" t="s">
        <v>223</v>
      </c>
      <c r="K74" t="s">
        <v>28</v>
      </c>
      <c r="L74" t="s">
        <v>42</v>
      </c>
      <c r="M74">
        <v>19236</v>
      </c>
      <c r="N74">
        <v>17856</v>
      </c>
      <c r="O74">
        <v>37362</v>
      </c>
      <c r="P74">
        <v>17677</v>
      </c>
      <c r="Q74">
        <v>19234</v>
      </c>
    </row>
    <row r="75" spans="1:17" x14ac:dyDescent="0.25">
      <c r="A75">
        <v>74</v>
      </c>
      <c r="B75" t="s">
        <v>224</v>
      </c>
      <c r="C75" t="s">
        <v>225</v>
      </c>
      <c r="D75" t="s">
        <v>163</v>
      </c>
      <c r="E75" t="s">
        <v>40</v>
      </c>
      <c r="F75" t="s">
        <v>22</v>
      </c>
      <c r="G75" t="s">
        <v>6</v>
      </c>
      <c r="H75">
        <v>5</v>
      </c>
      <c r="I75">
        <v>1962</v>
      </c>
      <c r="J75" t="s">
        <v>180</v>
      </c>
      <c r="K75" t="s">
        <v>28</v>
      </c>
      <c r="L75" t="s">
        <v>33</v>
      </c>
      <c r="M75">
        <v>16537</v>
      </c>
      <c r="N75">
        <v>13727</v>
      </c>
      <c r="O75">
        <v>30876</v>
      </c>
      <c r="P75">
        <v>16329</v>
      </c>
      <c r="Q75">
        <v>13944</v>
      </c>
    </row>
    <row r="76" spans="1:17" x14ac:dyDescent="0.25">
      <c r="A76">
        <v>75</v>
      </c>
      <c r="B76" t="s">
        <v>226</v>
      </c>
      <c r="C76" t="s">
        <v>227</v>
      </c>
      <c r="D76" t="s">
        <v>163</v>
      </c>
      <c r="E76" t="s">
        <v>40</v>
      </c>
      <c r="F76" t="s">
        <v>22</v>
      </c>
      <c r="G76" t="s">
        <v>6</v>
      </c>
      <c r="H76">
        <v>3</v>
      </c>
      <c r="I76">
        <v>1970</v>
      </c>
      <c r="J76" t="s">
        <v>131</v>
      </c>
      <c r="K76" t="s">
        <v>28</v>
      </c>
      <c r="L76" t="s">
        <v>112</v>
      </c>
      <c r="M76">
        <v>41430</v>
      </c>
      <c r="N76">
        <v>33658</v>
      </c>
      <c r="O76">
        <v>75890</v>
      </c>
      <c r="P76">
        <v>42133</v>
      </c>
      <c r="Q76">
        <v>32741</v>
      </c>
    </row>
    <row r="77" spans="1:17" x14ac:dyDescent="0.25">
      <c r="A77">
        <v>76</v>
      </c>
      <c r="B77" t="s">
        <v>228</v>
      </c>
      <c r="C77" t="s">
        <v>229</v>
      </c>
      <c r="D77" t="s">
        <v>163</v>
      </c>
      <c r="E77" t="s">
        <v>21</v>
      </c>
      <c r="F77" t="s">
        <v>22</v>
      </c>
      <c r="G77" t="s">
        <v>6</v>
      </c>
      <c r="H77">
        <v>7</v>
      </c>
      <c r="I77">
        <v>1951</v>
      </c>
      <c r="J77" t="s">
        <v>71</v>
      </c>
      <c r="K77" t="s">
        <v>28</v>
      </c>
      <c r="L77" t="s">
        <v>33</v>
      </c>
      <c r="M77">
        <v>18660</v>
      </c>
      <c r="N77">
        <v>20818</v>
      </c>
      <c r="O77">
        <v>40957</v>
      </c>
      <c r="P77">
        <v>20404</v>
      </c>
      <c r="Q77">
        <v>19692</v>
      </c>
    </row>
    <row r="78" spans="1:17" x14ac:dyDescent="0.25">
      <c r="A78">
        <v>77</v>
      </c>
      <c r="B78" t="s">
        <v>230</v>
      </c>
      <c r="C78" t="s">
        <v>231</v>
      </c>
      <c r="D78" t="s">
        <v>232</v>
      </c>
      <c r="E78" t="s">
        <v>40</v>
      </c>
      <c r="F78" t="s">
        <v>22</v>
      </c>
      <c r="G78" t="s">
        <v>6</v>
      </c>
      <c r="H78">
        <v>4</v>
      </c>
      <c r="I78">
        <v>1962</v>
      </c>
      <c r="J78" t="s">
        <v>180</v>
      </c>
      <c r="K78" t="s">
        <v>28</v>
      </c>
      <c r="L78" t="s">
        <v>33</v>
      </c>
      <c r="M78">
        <v>25295</v>
      </c>
      <c r="N78">
        <v>17045</v>
      </c>
      <c r="O78">
        <v>45345</v>
      </c>
      <c r="P78">
        <v>27106</v>
      </c>
      <c r="Q78">
        <v>16736</v>
      </c>
    </row>
    <row r="79" spans="1:17" x14ac:dyDescent="0.25">
      <c r="A79">
        <v>78</v>
      </c>
      <c r="B79" t="s">
        <v>233</v>
      </c>
      <c r="C79" t="s">
        <v>234</v>
      </c>
      <c r="D79" t="s">
        <v>232</v>
      </c>
      <c r="E79" t="s">
        <v>40</v>
      </c>
      <c r="F79" t="s">
        <v>67</v>
      </c>
      <c r="G79" t="s">
        <v>6</v>
      </c>
      <c r="H79">
        <v>4</v>
      </c>
      <c r="I79">
        <v>1964</v>
      </c>
      <c r="J79" t="s">
        <v>36</v>
      </c>
      <c r="K79" t="s">
        <v>28</v>
      </c>
      <c r="L79" t="s">
        <v>75</v>
      </c>
      <c r="M79">
        <v>22689</v>
      </c>
      <c r="N79">
        <v>18049</v>
      </c>
      <c r="O79">
        <v>41133</v>
      </c>
      <c r="P79">
        <v>21228</v>
      </c>
      <c r="Q79">
        <v>18879</v>
      </c>
    </row>
    <row r="80" spans="1:17" x14ac:dyDescent="0.25">
      <c r="A80">
        <v>79</v>
      </c>
      <c r="B80" t="s">
        <v>235</v>
      </c>
      <c r="C80" t="s">
        <v>236</v>
      </c>
      <c r="D80" t="s">
        <v>232</v>
      </c>
      <c r="E80" t="s">
        <v>40</v>
      </c>
      <c r="F80" t="s">
        <v>22</v>
      </c>
      <c r="G80" t="s">
        <v>6</v>
      </c>
      <c r="H80">
        <v>4</v>
      </c>
      <c r="I80">
        <v>1958</v>
      </c>
      <c r="J80" t="s">
        <v>23</v>
      </c>
      <c r="K80" t="s">
        <v>28</v>
      </c>
      <c r="L80" t="s">
        <v>42</v>
      </c>
      <c r="M80">
        <v>30166</v>
      </c>
      <c r="N80">
        <v>25397</v>
      </c>
      <c r="O80">
        <v>56702</v>
      </c>
      <c r="P80">
        <v>27371</v>
      </c>
      <c r="Q80">
        <v>28012</v>
      </c>
    </row>
    <row r="81" spans="1:17" x14ac:dyDescent="0.25">
      <c r="A81">
        <v>80</v>
      </c>
      <c r="B81" t="s">
        <v>237</v>
      </c>
      <c r="C81" t="s">
        <v>238</v>
      </c>
      <c r="D81" t="s">
        <v>232</v>
      </c>
      <c r="E81" t="s">
        <v>40</v>
      </c>
      <c r="F81" t="s">
        <v>22</v>
      </c>
      <c r="G81" t="s">
        <v>6</v>
      </c>
      <c r="H81">
        <v>2</v>
      </c>
      <c r="I81">
        <v>1978</v>
      </c>
      <c r="J81" t="s">
        <v>180</v>
      </c>
      <c r="K81" t="s">
        <v>28</v>
      </c>
      <c r="L81" t="s">
        <v>51</v>
      </c>
      <c r="M81">
        <v>24752</v>
      </c>
      <c r="N81">
        <v>21462</v>
      </c>
      <c r="O81">
        <v>46997</v>
      </c>
      <c r="P81">
        <v>24416</v>
      </c>
      <c r="Q81">
        <v>21300</v>
      </c>
    </row>
    <row r="82" spans="1:17" x14ac:dyDescent="0.25">
      <c r="A82">
        <v>81</v>
      </c>
      <c r="B82" t="s">
        <v>239</v>
      </c>
      <c r="C82" t="s">
        <v>240</v>
      </c>
      <c r="D82" t="s">
        <v>232</v>
      </c>
      <c r="E82" t="s">
        <v>40</v>
      </c>
      <c r="F82" t="s">
        <v>67</v>
      </c>
      <c r="G82" t="s">
        <v>6</v>
      </c>
      <c r="H82">
        <v>2</v>
      </c>
      <c r="I82">
        <v>1959</v>
      </c>
      <c r="J82" t="s">
        <v>131</v>
      </c>
      <c r="K82" t="s">
        <v>28</v>
      </c>
      <c r="L82" t="s">
        <v>51</v>
      </c>
      <c r="M82">
        <v>23812</v>
      </c>
      <c r="N82">
        <v>21021</v>
      </c>
      <c r="O82">
        <v>45874</v>
      </c>
      <c r="P82">
        <v>22718</v>
      </c>
      <c r="Q82">
        <v>22162</v>
      </c>
    </row>
    <row r="83" spans="1:17" x14ac:dyDescent="0.25">
      <c r="A83">
        <v>83</v>
      </c>
      <c r="B83" t="s">
        <v>241</v>
      </c>
      <c r="C83" t="s">
        <v>242</v>
      </c>
      <c r="D83" t="s">
        <v>232</v>
      </c>
      <c r="E83" t="s">
        <v>40</v>
      </c>
      <c r="F83" t="s">
        <v>22</v>
      </c>
      <c r="G83" t="s">
        <v>6</v>
      </c>
      <c r="H83">
        <v>3</v>
      </c>
      <c r="I83">
        <v>1972</v>
      </c>
      <c r="J83" t="s">
        <v>131</v>
      </c>
      <c r="K83" t="s">
        <v>28</v>
      </c>
      <c r="L83" t="s">
        <v>51</v>
      </c>
      <c r="M83">
        <v>14338</v>
      </c>
      <c r="N83">
        <v>12281</v>
      </c>
      <c r="O83">
        <v>27763</v>
      </c>
      <c r="P83">
        <v>14830</v>
      </c>
      <c r="Q83">
        <v>11884</v>
      </c>
    </row>
    <row r="84" spans="1:17" x14ac:dyDescent="0.25">
      <c r="A84">
        <v>82</v>
      </c>
      <c r="B84" t="s">
        <v>243</v>
      </c>
      <c r="C84" t="s">
        <v>244</v>
      </c>
      <c r="D84" t="s">
        <v>232</v>
      </c>
      <c r="E84" t="s">
        <v>21</v>
      </c>
      <c r="F84" t="s">
        <v>22</v>
      </c>
      <c r="G84" t="s">
        <v>6</v>
      </c>
      <c r="H84">
        <v>6</v>
      </c>
      <c r="I84">
        <v>1973</v>
      </c>
      <c r="J84" t="s">
        <v>245</v>
      </c>
      <c r="K84" t="s">
        <v>28</v>
      </c>
      <c r="L84" t="s">
        <v>51</v>
      </c>
      <c r="M84">
        <v>16347</v>
      </c>
      <c r="N84">
        <v>13202</v>
      </c>
      <c r="O84">
        <v>30065</v>
      </c>
      <c r="P84">
        <v>13105</v>
      </c>
      <c r="Q84">
        <v>16157</v>
      </c>
    </row>
    <row r="85" spans="1:17" x14ac:dyDescent="0.25">
      <c r="A85">
        <v>84</v>
      </c>
      <c r="B85" t="s">
        <v>246</v>
      </c>
      <c r="C85" t="s">
        <v>247</v>
      </c>
      <c r="D85" t="s">
        <v>232</v>
      </c>
      <c r="E85" t="s">
        <v>21</v>
      </c>
      <c r="F85" t="s">
        <v>22</v>
      </c>
      <c r="G85" t="s">
        <v>6</v>
      </c>
      <c r="H85">
        <v>9</v>
      </c>
      <c r="I85">
        <v>1942</v>
      </c>
      <c r="J85" t="s">
        <v>248</v>
      </c>
      <c r="K85" t="s">
        <v>28</v>
      </c>
      <c r="L85" t="s">
        <v>33</v>
      </c>
      <c r="M85">
        <v>17903</v>
      </c>
      <c r="N85">
        <v>19834</v>
      </c>
      <c r="O85">
        <v>39597</v>
      </c>
      <c r="P85">
        <v>17059</v>
      </c>
      <c r="Q85">
        <v>21386</v>
      </c>
    </row>
    <row r="86" spans="1:17" x14ac:dyDescent="0.25">
      <c r="A86">
        <v>85</v>
      </c>
      <c r="B86" t="s">
        <v>249</v>
      </c>
      <c r="C86" t="s">
        <v>250</v>
      </c>
      <c r="D86" t="s">
        <v>232</v>
      </c>
      <c r="E86" t="s">
        <v>21</v>
      </c>
      <c r="F86" t="s">
        <v>67</v>
      </c>
      <c r="G86" t="s">
        <v>6</v>
      </c>
      <c r="H86">
        <v>3</v>
      </c>
      <c r="I86">
        <v>1966</v>
      </c>
      <c r="J86" t="s">
        <v>131</v>
      </c>
      <c r="K86" t="s">
        <v>28</v>
      </c>
      <c r="L86" t="s">
        <v>51</v>
      </c>
      <c r="M86">
        <v>26884</v>
      </c>
      <c r="N86">
        <v>31054</v>
      </c>
      <c r="O86">
        <v>59150</v>
      </c>
      <c r="P86">
        <v>28228</v>
      </c>
      <c r="Q86">
        <v>30481</v>
      </c>
    </row>
    <row r="87" spans="1:17" x14ac:dyDescent="0.25">
      <c r="A87">
        <v>86</v>
      </c>
      <c r="B87" t="s">
        <v>251</v>
      </c>
      <c r="C87" t="s">
        <v>252</v>
      </c>
      <c r="D87" t="s">
        <v>232</v>
      </c>
      <c r="E87" t="s">
        <v>40</v>
      </c>
      <c r="F87" t="s">
        <v>67</v>
      </c>
      <c r="G87" t="s">
        <v>124</v>
      </c>
      <c r="H87">
        <v>2</v>
      </c>
      <c r="I87">
        <v>1967</v>
      </c>
      <c r="J87" t="s">
        <v>23</v>
      </c>
      <c r="K87" t="s">
        <v>28</v>
      </c>
      <c r="L87" t="s">
        <v>51</v>
      </c>
      <c r="M87">
        <v>23082</v>
      </c>
      <c r="N87">
        <v>18487</v>
      </c>
      <c r="O87">
        <v>46308</v>
      </c>
      <c r="P87">
        <v>23509</v>
      </c>
      <c r="Q87">
        <v>21566</v>
      </c>
    </row>
    <row r="88" spans="1:17" x14ac:dyDescent="0.25">
      <c r="A88">
        <v>87</v>
      </c>
      <c r="B88" t="s">
        <v>253</v>
      </c>
      <c r="C88" t="s">
        <v>254</v>
      </c>
      <c r="D88" t="s">
        <v>232</v>
      </c>
      <c r="E88" t="s">
        <v>40</v>
      </c>
      <c r="F88" t="s">
        <v>22</v>
      </c>
      <c r="G88" t="s">
        <v>6</v>
      </c>
      <c r="H88">
        <v>4</v>
      </c>
      <c r="I88">
        <v>1952</v>
      </c>
      <c r="J88" t="s">
        <v>23</v>
      </c>
      <c r="K88" t="s">
        <v>28</v>
      </c>
      <c r="L88" t="s">
        <v>51</v>
      </c>
      <c r="M88">
        <v>21189</v>
      </c>
      <c r="N88">
        <v>19558</v>
      </c>
      <c r="O88">
        <v>43123</v>
      </c>
      <c r="P88">
        <v>22920</v>
      </c>
      <c r="Q88">
        <v>19246</v>
      </c>
    </row>
    <row r="89" spans="1:17" x14ac:dyDescent="0.25">
      <c r="A89">
        <v>88</v>
      </c>
      <c r="B89" t="s">
        <v>255</v>
      </c>
      <c r="C89" t="s">
        <v>256</v>
      </c>
      <c r="D89" t="s">
        <v>232</v>
      </c>
      <c r="E89" t="s">
        <v>40</v>
      </c>
      <c r="F89" t="s">
        <v>22</v>
      </c>
      <c r="G89" t="s">
        <v>6</v>
      </c>
      <c r="H89">
        <v>5</v>
      </c>
      <c r="I89">
        <v>1963</v>
      </c>
      <c r="J89" t="s">
        <v>68</v>
      </c>
      <c r="K89" t="s">
        <v>28</v>
      </c>
      <c r="L89" t="s">
        <v>51</v>
      </c>
      <c r="M89">
        <v>22150</v>
      </c>
      <c r="N89">
        <v>19206</v>
      </c>
      <c r="O89">
        <v>42263</v>
      </c>
      <c r="P89">
        <v>22683</v>
      </c>
      <c r="Q89">
        <v>18834</v>
      </c>
    </row>
    <row r="90" spans="1:17" x14ac:dyDescent="0.25">
      <c r="A90">
        <v>89</v>
      </c>
      <c r="B90" t="s">
        <v>257</v>
      </c>
      <c r="C90" t="s">
        <v>258</v>
      </c>
      <c r="D90" t="s">
        <v>232</v>
      </c>
      <c r="E90" t="s">
        <v>21</v>
      </c>
      <c r="F90" t="s">
        <v>22</v>
      </c>
      <c r="G90" t="s">
        <v>6</v>
      </c>
      <c r="H90">
        <v>0</v>
      </c>
      <c r="I90">
        <v>1978</v>
      </c>
      <c r="J90" t="s">
        <v>23</v>
      </c>
      <c r="K90" t="s">
        <v>28</v>
      </c>
      <c r="L90" t="s">
        <v>33</v>
      </c>
      <c r="M90">
        <v>16977</v>
      </c>
      <c r="N90">
        <v>19062</v>
      </c>
      <c r="O90">
        <v>36764</v>
      </c>
      <c r="P90">
        <v>18219</v>
      </c>
      <c r="Q90">
        <v>18074</v>
      </c>
    </row>
    <row r="91" spans="1:17" x14ac:dyDescent="0.25">
      <c r="A91">
        <v>90</v>
      </c>
      <c r="B91" t="s">
        <v>259</v>
      </c>
      <c r="C91" t="s">
        <v>260</v>
      </c>
      <c r="D91" t="s">
        <v>232</v>
      </c>
      <c r="E91" t="s">
        <v>40</v>
      </c>
      <c r="F91" t="s">
        <v>22</v>
      </c>
      <c r="G91" t="s">
        <v>6</v>
      </c>
      <c r="H91">
        <v>4</v>
      </c>
      <c r="I91">
        <v>1973</v>
      </c>
      <c r="J91" t="s">
        <v>261</v>
      </c>
      <c r="K91" t="s">
        <v>28</v>
      </c>
      <c r="L91" t="s">
        <v>51</v>
      </c>
      <c r="M91">
        <v>16615</v>
      </c>
      <c r="N91">
        <v>9395</v>
      </c>
      <c r="O91">
        <v>26463</v>
      </c>
      <c r="P91">
        <v>18026</v>
      </c>
      <c r="Q91">
        <v>7570</v>
      </c>
    </row>
    <row r="92" spans="1:17" x14ac:dyDescent="0.25">
      <c r="A92">
        <v>91</v>
      </c>
      <c r="B92" t="s">
        <v>262</v>
      </c>
      <c r="C92" t="s">
        <v>263</v>
      </c>
      <c r="D92" t="s">
        <v>232</v>
      </c>
      <c r="E92" t="s">
        <v>40</v>
      </c>
      <c r="F92" t="s">
        <v>67</v>
      </c>
      <c r="G92" t="s">
        <v>264</v>
      </c>
      <c r="H92">
        <v>1</v>
      </c>
      <c r="I92">
        <v>1980</v>
      </c>
      <c r="J92" t="s">
        <v>265</v>
      </c>
      <c r="K92" t="s">
        <v>28</v>
      </c>
      <c r="L92" t="s">
        <v>42</v>
      </c>
      <c r="M92">
        <v>15719</v>
      </c>
      <c r="N92">
        <v>11385</v>
      </c>
      <c r="O92">
        <v>27526</v>
      </c>
      <c r="P92">
        <v>15615</v>
      </c>
      <c r="Q92">
        <v>11215</v>
      </c>
    </row>
    <row r="93" spans="1:17" x14ac:dyDescent="0.25">
      <c r="A93">
        <v>92</v>
      </c>
      <c r="B93" t="s">
        <v>266</v>
      </c>
      <c r="C93" t="s">
        <v>267</v>
      </c>
      <c r="D93" t="s">
        <v>232</v>
      </c>
      <c r="E93" t="s">
        <v>40</v>
      </c>
      <c r="F93" t="s">
        <v>22</v>
      </c>
      <c r="G93" t="s">
        <v>6</v>
      </c>
      <c r="H93">
        <v>4</v>
      </c>
      <c r="I93">
        <v>1972</v>
      </c>
      <c r="J93" t="s">
        <v>41</v>
      </c>
      <c r="K93" t="s">
        <v>28</v>
      </c>
      <c r="L93" t="s">
        <v>51</v>
      </c>
      <c r="M93">
        <v>18538</v>
      </c>
      <c r="N93">
        <v>15449</v>
      </c>
      <c r="O93">
        <v>35734</v>
      </c>
      <c r="P93">
        <v>19741</v>
      </c>
      <c r="Q93">
        <v>15341</v>
      </c>
    </row>
    <row r="94" spans="1:17" x14ac:dyDescent="0.25">
      <c r="A94">
        <v>93</v>
      </c>
      <c r="B94" t="s">
        <v>268</v>
      </c>
      <c r="C94" t="s">
        <v>269</v>
      </c>
      <c r="D94" t="s">
        <v>232</v>
      </c>
      <c r="E94" t="s">
        <v>40</v>
      </c>
      <c r="F94" t="s">
        <v>22</v>
      </c>
      <c r="G94" t="s">
        <v>6</v>
      </c>
      <c r="H94">
        <v>10</v>
      </c>
      <c r="I94">
        <v>1954</v>
      </c>
      <c r="J94" t="s">
        <v>131</v>
      </c>
      <c r="K94" t="s">
        <v>28</v>
      </c>
      <c r="L94" t="s">
        <v>33</v>
      </c>
      <c r="M94">
        <v>27624</v>
      </c>
      <c r="N94">
        <v>19310</v>
      </c>
      <c r="O94">
        <v>48742</v>
      </c>
      <c r="P94">
        <v>28810</v>
      </c>
      <c r="Q94">
        <v>18756</v>
      </c>
    </row>
    <row r="95" spans="1:17" x14ac:dyDescent="0.25">
      <c r="A95">
        <v>94</v>
      </c>
      <c r="B95" t="s">
        <v>270</v>
      </c>
      <c r="C95" t="s">
        <v>271</v>
      </c>
      <c r="D95" t="s">
        <v>232</v>
      </c>
      <c r="E95" t="s">
        <v>40</v>
      </c>
      <c r="F95" t="s">
        <v>22</v>
      </c>
      <c r="G95" t="s">
        <v>6</v>
      </c>
      <c r="H95">
        <v>3</v>
      </c>
      <c r="I95">
        <v>1961</v>
      </c>
      <c r="J95" t="s">
        <v>272</v>
      </c>
      <c r="K95" t="s">
        <v>28</v>
      </c>
      <c r="L95" t="s">
        <v>62</v>
      </c>
      <c r="M95">
        <v>13178</v>
      </c>
      <c r="N95">
        <v>13147</v>
      </c>
      <c r="O95">
        <v>26325</v>
      </c>
      <c r="P95">
        <v>12727</v>
      </c>
      <c r="Q95">
        <v>12844</v>
      </c>
    </row>
    <row r="96" spans="1:17" x14ac:dyDescent="0.25">
      <c r="A96">
        <v>95</v>
      </c>
      <c r="B96" t="s">
        <v>273</v>
      </c>
      <c r="C96" t="s">
        <v>274</v>
      </c>
      <c r="D96" t="s">
        <v>232</v>
      </c>
      <c r="E96" t="s">
        <v>21</v>
      </c>
      <c r="F96" t="s">
        <v>22</v>
      </c>
      <c r="G96" t="s">
        <v>6</v>
      </c>
      <c r="H96">
        <v>3</v>
      </c>
      <c r="I96">
        <v>1961</v>
      </c>
      <c r="J96" t="s">
        <v>45</v>
      </c>
      <c r="K96" t="s">
        <v>28</v>
      </c>
      <c r="L96" t="s">
        <v>33</v>
      </c>
      <c r="M96">
        <v>13962</v>
      </c>
      <c r="N96">
        <v>22151</v>
      </c>
      <c r="O96">
        <v>58049</v>
      </c>
      <c r="P96">
        <v>31775</v>
      </c>
      <c r="Q96">
        <v>19699</v>
      </c>
    </row>
    <row r="97" spans="1:18" x14ac:dyDescent="0.25">
      <c r="A97">
        <v>96</v>
      </c>
      <c r="B97" t="s">
        <v>275</v>
      </c>
      <c r="C97" t="s">
        <v>276</v>
      </c>
      <c r="D97" t="s">
        <v>232</v>
      </c>
      <c r="E97" t="s">
        <v>40</v>
      </c>
      <c r="F97" t="s">
        <v>22</v>
      </c>
      <c r="G97" t="s">
        <v>6</v>
      </c>
      <c r="H97">
        <v>1</v>
      </c>
      <c r="I97">
        <v>1967</v>
      </c>
      <c r="J97" t="s">
        <v>277</v>
      </c>
      <c r="K97" t="s">
        <v>28</v>
      </c>
      <c r="L97" t="s">
        <v>278</v>
      </c>
      <c r="M97">
        <v>31837</v>
      </c>
      <c r="N97">
        <v>29476</v>
      </c>
      <c r="O97">
        <v>62481</v>
      </c>
      <c r="P97">
        <v>33752</v>
      </c>
      <c r="Q97">
        <v>26446</v>
      </c>
    </row>
    <row r="98" spans="1:18" x14ac:dyDescent="0.25">
      <c r="A98">
        <v>97</v>
      </c>
      <c r="B98" t="s">
        <v>279</v>
      </c>
      <c r="C98" t="s">
        <v>280</v>
      </c>
      <c r="D98" t="s">
        <v>232</v>
      </c>
      <c r="E98" t="s">
        <v>40</v>
      </c>
      <c r="F98" t="s">
        <v>22</v>
      </c>
      <c r="G98" t="s">
        <v>6</v>
      </c>
      <c r="H98">
        <v>4</v>
      </c>
      <c r="I98">
        <v>1966</v>
      </c>
      <c r="J98" t="s">
        <v>131</v>
      </c>
      <c r="K98" t="s">
        <v>28</v>
      </c>
      <c r="L98" t="s">
        <v>112</v>
      </c>
      <c r="M98">
        <v>19410</v>
      </c>
      <c r="N98">
        <v>15150</v>
      </c>
      <c r="O98">
        <v>38248</v>
      </c>
      <c r="P98">
        <v>21999</v>
      </c>
      <c r="Q98">
        <v>15260</v>
      </c>
    </row>
    <row r="99" spans="1:18" x14ac:dyDescent="0.25">
      <c r="A99">
        <v>98</v>
      </c>
      <c r="B99" t="s">
        <v>281</v>
      </c>
      <c r="C99" t="s">
        <v>282</v>
      </c>
      <c r="D99" t="s">
        <v>232</v>
      </c>
      <c r="E99" t="s">
        <v>21</v>
      </c>
      <c r="F99" t="s">
        <v>22</v>
      </c>
      <c r="G99" t="s">
        <v>6</v>
      </c>
      <c r="H99">
        <v>3</v>
      </c>
      <c r="I99">
        <v>1958</v>
      </c>
      <c r="J99" t="s">
        <v>36</v>
      </c>
      <c r="K99" t="s">
        <v>28</v>
      </c>
      <c r="L99" t="s">
        <v>33</v>
      </c>
      <c r="M99">
        <v>17319</v>
      </c>
      <c r="N99">
        <v>21020</v>
      </c>
      <c r="O99">
        <v>38942</v>
      </c>
      <c r="P99">
        <v>15707</v>
      </c>
      <c r="Q99">
        <v>22923</v>
      </c>
    </row>
    <row r="100" spans="1:18" x14ac:dyDescent="0.25">
      <c r="A100">
        <v>99</v>
      </c>
      <c r="B100" t="s">
        <v>283</v>
      </c>
      <c r="C100" t="s">
        <v>284</v>
      </c>
      <c r="D100" t="s">
        <v>232</v>
      </c>
      <c r="E100" t="s">
        <v>21</v>
      </c>
      <c r="F100" t="s">
        <v>22</v>
      </c>
      <c r="G100" t="s">
        <v>6</v>
      </c>
      <c r="H100">
        <v>0</v>
      </c>
      <c r="I100">
        <v>1962</v>
      </c>
      <c r="J100" t="s">
        <v>180</v>
      </c>
      <c r="K100" t="s">
        <v>28</v>
      </c>
      <c r="L100" t="s">
        <v>285</v>
      </c>
      <c r="M100">
        <v>10192</v>
      </c>
      <c r="N100">
        <v>14111</v>
      </c>
      <c r="O100">
        <v>26794</v>
      </c>
      <c r="P100">
        <v>10830</v>
      </c>
      <c r="Q100">
        <v>15364</v>
      </c>
    </row>
    <row r="101" spans="1:18" x14ac:dyDescent="0.25">
      <c r="A101">
        <v>100</v>
      </c>
      <c r="B101" t="s">
        <v>286</v>
      </c>
      <c r="C101" t="s">
        <v>287</v>
      </c>
      <c r="D101" t="s">
        <v>288</v>
      </c>
      <c r="E101" t="s">
        <v>21</v>
      </c>
      <c r="F101" t="s">
        <v>22</v>
      </c>
      <c r="G101" t="s">
        <v>289</v>
      </c>
      <c r="H101" t="s">
        <v>290</v>
      </c>
      <c r="I101">
        <v>1973</v>
      </c>
      <c r="J101" t="s">
        <v>106</v>
      </c>
      <c r="K101" t="s">
        <v>28</v>
      </c>
      <c r="M101">
        <v>11764</v>
      </c>
      <c r="N101">
        <v>20766</v>
      </c>
      <c r="O101">
        <v>32530</v>
      </c>
      <c r="P101">
        <v>10664</v>
      </c>
      <c r="Q101">
        <v>21381</v>
      </c>
      <c r="R101" t="s">
        <v>291</v>
      </c>
    </row>
    <row r="102" spans="1:18" x14ac:dyDescent="0.25">
      <c r="A102">
        <v>101</v>
      </c>
      <c r="B102" t="s">
        <v>292</v>
      </c>
      <c r="C102" t="s">
        <v>293</v>
      </c>
      <c r="D102" t="s">
        <v>288</v>
      </c>
      <c r="E102" t="s">
        <v>21</v>
      </c>
      <c r="F102" t="s">
        <v>67</v>
      </c>
      <c r="G102" t="s">
        <v>264</v>
      </c>
      <c r="H102">
        <v>3</v>
      </c>
      <c r="I102">
        <v>1945</v>
      </c>
      <c r="J102" t="s">
        <v>23</v>
      </c>
      <c r="K102" t="s">
        <v>28</v>
      </c>
      <c r="L102" t="s">
        <v>42</v>
      </c>
      <c r="M102">
        <v>14515</v>
      </c>
      <c r="N102">
        <v>17347</v>
      </c>
      <c r="O102">
        <v>32091</v>
      </c>
      <c r="P102">
        <v>12404</v>
      </c>
      <c r="Q102">
        <v>19173</v>
      </c>
    </row>
    <row r="103" spans="1:18" x14ac:dyDescent="0.25">
      <c r="A103">
        <v>102</v>
      </c>
      <c r="B103" t="s">
        <v>294</v>
      </c>
      <c r="C103" t="s">
        <v>295</v>
      </c>
      <c r="D103" t="s">
        <v>288</v>
      </c>
      <c r="E103" t="s">
        <v>21</v>
      </c>
      <c r="F103" t="s">
        <v>67</v>
      </c>
      <c r="G103" t="s">
        <v>6</v>
      </c>
      <c r="H103" t="s">
        <v>290</v>
      </c>
      <c r="I103">
        <v>1940</v>
      </c>
      <c r="J103" t="s">
        <v>131</v>
      </c>
      <c r="K103" t="s">
        <v>28</v>
      </c>
      <c r="L103" t="s">
        <v>290</v>
      </c>
      <c r="M103">
        <v>12309</v>
      </c>
      <c r="N103">
        <v>18812</v>
      </c>
      <c r="O103">
        <v>31121</v>
      </c>
      <c r="P103">
        <v>11754</v>
      </c>
      <c r="Q103">
        <v>19162</v>
      </c>
      <c r="R103" t="s">
        <v>296</v>
      </c>
    </row>
    <row r="104" spans="1:18" x14ac:dyDescent="0.25">
      <c r="A104">
        <v>103</v>
      </c>
      <c r="B104" t="s">
        <v>297</v>
      </c>
      <c r="C104" t="s">
        <v>298</v>
      </c>
      <c r="D104" t="s">
        <v>288</v>
      </c>
      <c r="E104" t="s">
        <v>21</v>
      </c>
      <c r="F104" t="s">
        <v>22</v>
      </c>
      <c r="G104" t="s">
        <v>6</v>
      </c>
      <c r="H104">
        <v>3</v>
      </c>
      <c r="I104">
        <v>1962</v>
      </c>
      <c r="J104" t="s">
        <v>23</v>
      </c>
      <c r="K104" t="s">
        <v>28</v>
      </c>
      <c r="L104" t="s">
        <v>203</v>
      </c>
      <c r="M104">
        <v>29330</v>
      </c>
      <c r="N104">
        <v>8205</v>
      </c>
      <c r="O104">
        <v>38219</v>
      </c>
      <c r="P104">
        <v>8445</v>
      </c>
      <c r="Q104">
        <v>29334</v>
      </c>
    </row>
    <row r="105" spans="1:18" x14ac:dyDescent="0.25">
      <c r="A105">
        <v>104</v>
      </c>
      <c r="B105" t="s">
        <v>299</v>
      </c>
      <c r="C105" t="s">
        <v>300</v>
      </c>
      <c r="D105" t="s">
        <v>288</v>
      </c>
      <c r="E105" t="s">
        <v>21</v>
      </c>
      <c r="F105" t="s">
        <v>22</v>
      </c>
      <c r="G105" t="s">
        <v>6</v>
      </c>
      <c r="H105">
        <v>8</v>
      </c>
      <c r="I105">
        <v>1948</v>
      </c>
      <c r="J105" t="s">
        <v>131</v>
      </c>
      <c r="K105" t="s">
        <v>28</v>
      </c>
      <c r="L105" t="s">
        <v>94</v>
      </c>
      <c r="M105">
        <v>8503</v>
      </c>
      <c r="N105">
        <v>14395</v>
      </c>
      <c r="O105">
        <v>22971</v>
      </c>
      <c r="P105">
        <v>8058</v>
      </c>
      <c r="Q105">
        <v>14536</v>
      </c>
    </row>
    <row r="106" spans="1:18" x14ac:dyDescent="0.25">
      <c r="A106">
        <v>105</v>
      </c>
      <c r="B106" t="s">
        <v>301</v>
      </c>
      <c r="C106" t="s">
        <v>302</v>
      </c>
      <c r="D106" t="s">
        <v>288</v>
      </c>
      <c r="E106" t="s">
        <v>40</v>
      </c>
      <c r="F106" t="s">
        <v>22</v>
      </c>
      <c r="G106" t="s">
        <v>6</v>
      </c>
      <c r="H106">
        <v>1</v>
      </c>
      <c r="I106">
        <v>1976</v>
      </c>
      <c r="J106" t="s">
        <v>303</v>
      </c>
      <c r="K106" t="s">
        <v>28</v>
      </c>
      <c r="L106" t="s">
        <v>94</v>
      </c>
      <c r="M106">
        <v>18956</v>
      </c>
      <c r="N106">
        <v>6762</v>
      </c>
      <c r="O106">
        <v>26473</v>
      </c>
      <c r="P106">
        <v>21373</v>
      </c>
      <c r="Q106">
        <v>4419</v>
      </c>
    </row>
    <row r="107" spans="1:18" x14ac:dyDescent="0.25">
      <c r="A107">
        <v>106</v>
      </c>
      <c r="B107" t="s">
        <v>304</v>
      </c>
      <c r="C107" t="s">
        <v>305</v>
      </c>
      <c r="D107" t="s">
        <v>288</v>
      </c>
      <c r="E107" t="s">
        <v>40</v>
      </c>
      <c r="F107" t="s">
        <v>22</v>
      </c>
      <c r="G107" t="s">
        <v>6</v>
      </c>
      <c r="H107">
        <v>3</v>
      </c>
      <c r="I107">
        <v>1975</v>
      </c>
      <c r="J107" t="s">
        <v>306</v>
      </c>
      <c r="K107" t="s">
        <v>28</v>
      </c>
      <c r="L107" t="s">
        <v>42</v>
      </c>
      <c r="M107">
        <v>14946</v>
      </c>
      <c r="N107">
        <v>7348</v>
      </c>
      <c r="O107">
        <v>24317</v>
      </c>
      <c r="P107">
        <v>16944</v>
      </c>
      <c r="Q107">
        <v>6643</v>
      </c>
    </row>
    <row r="108" spans="1:18" x14ac:dyDescent="0.25">
      <c r="A108">
        <v>107</v>
      </c>
      <c r="B108" t="s">
        <v>307</v>
      </c>
      <c r="C108" t="s">
        <v>308</v>
      </c>
      <c r="D108" t="s">
        <v>288</v>
      </c>
      <c r="E108" t="s">
        <v>21</v>
      </c>
      <c r="F108" t="s">
        <v>22</v>
      </c>
      <c r="G108" t="s">
        <v>6</v>
      </c>
      <c r="H108">
        <v>4</v>
      </c>
      <c r="I108">
        <v>1966</v>
      </c>
      <c r="J108" t="s">
        <v>309</v>
      </c>
      <c r="K108" t="s">
        <v>28</v>
      </c>
      <c r="L108" t="s">
        <v>29</v>
      </c>
      <c r="M108">
        <v>6315</v>
      </c>
      <c r="N108">
        <v>18972</v>
      </c>
      <c r="O108">
        <v>30244</v>
      </c>
      <c r="P108">
        <v>9129</v>
      </c>
      <c r="Q108">
        <v>20631</v>
      </c>
    </row>
    <row r="109" spans="1:18" x14ac:dyDescent="0.25">
      <c r="A109">
        <v>108</v>
      </c>
      <c r="B109" t="s">
        <v>310</v>
      </c>
      <c r="C109" t="s">
        <v>311</v>
      </c>
      <c r="D109" t="s">
        <v>288</v>
      </c>
      <c r="E109" t="s">
        <v>21</v>
      </c>
      <c r="F109" t="s">
        <v>22</v>
      </c>
      <c r="G109" t="s">
        <v>6</v>
      </c>
      <c r="H109">
        <v>0</v>
      </c>
      <c r="I109">
        <v>1979</v>
      </c>
      <c r="J109" t="s">
        <v>312</v>
      </c>
      <c r="K109" t="s">
        <v>28</v>
      </c>
      <c r="L109" t="s">
        <v>203</v>
      </c>
      <c r="M109">
        <v>3533</v>
      </c>
      <c r="N109">
        <v>8865</v>
      </c>
      <c r="O109">
        <v>15894</v>
      </c>
      <c r="P109">
        <v>4581</v>
      </c>
      <c r="Q109">
        <v>10943</v>
      </c>
    </row>
    <row r="110" spans="1:18" x14ac:dyDescent="0.25">
      <c r="A110">
        <v>109</v>
      </c>
      <c r="B110" t="s">
        <v>313</v>
      </c>
      <c r="C110" t="s">
        <v>314</v>
      </c>
      <c r="D110" t="s">
        <v>288</v>
      </c>
      <c r="E110" t="s">
        <v>21</v>
      </c>
      <c r="F110" t="s">
        <v>22</v>
      </c>
      <c r="G110" t="s">
        <v>6</v>
      </c>
      <c r="H110">
        <v>1</v>
      </c>
      <c r="I110">
        <v>1946</v>
      </c>
      <c r="J110" t="s">
        <v>23</v>
      </c>
      <c r="K110" t="s">
        <v>28</v>
      </c>
      <c r="L110" t="s">
        <v>94</v>
      </c>
      <c r="M110">
        <v>15588</v>
      </c>
      <c r="N110">
        <v>26828</v>
      </c>
      <c r="O110">
        <v>43873</v>
      </c>
      <c r="P110">
        <v>15389</v>
      </c>
      <c r="Q110">
        <v>29032</v>
      </c>
    </row>
    <row r="111" spans="1:18" x14ac:dyDescent="0.25">
      <c r="A111">
        <v>110</v>
      </c>
      <c r="B111" t="s">
        <v>315</v>
      </c>
      <c r="C111" t="s">
        <v>316</v>
      </c>
      <c r="D111" t="s">
        <v>288</v>
      </c>
      <c r="E111" t="s">
        <v>21</v>
      </c>
      <c r="F111" t="s">
        <v>22</v>
      </c>
      <c r="G111" t="s">
        <v>6</v>
      </c>
      <c r="H111">
        <v>3</v>
      </c>
      <c r="I111">
        <v>1961</v>
      </c>
      <c r="J111" t="s">
        <v>23</v>
      </c>
      <c r="K111" t="s">
        <v>28</v>
      </c>
      <c r="L111" t="s">
        <v>51</v>
      </c>
      <c r="M111">
        <v>8694</v>
      </c>
      <c r="N111">
        <v>12720</v>
      </c>
      <c r="O111">
        <v>25577</v>
      </c>
      <c r="P111">
        <v>9446</v>
      </c>
      <c r="Q111">
        <v>15436</v>
      </c>
    </row>
    <row r="112" spans="1:18" x14ac:dyDescent="0.25">
      <c r="A112">
        <v>111</v>
      </c>
      <c r="B112" t="s">
        <v>317</v>
      </c>
      <c r="C112" t="s">
        <v>318</v>
      </c>
      <c r="D112" t="s">
        <v>288</v>
      </c>
      <c r="E112" t="s">
        <v>40</v>
      </c>
      <c r="F112" t="s">
        <v>22</v>
      </c>
      <c r="G112" t="s">
        <v>6</v>
      </c>
      <c r="H112">
        <v>5</v>
      </c>
      <c r="I112">
        <v>1969</v>
      </c>
      <c r="J112" t="s">
        <v>74</v>
      </c>
      <c r="K112" t="s">
        <v>24</v>
      </c>
      <c r="M112">
        <v>20471</v>
      </c>
      <c r="N112">
        <v>19914</v>
      </c>
      <c r="O112">
        <v>40587</v>
      </c>
      <c r="P112">
        <v>19118</v>
      </c>
      <c r="Q112">
        <v>20678</v>
      </c>
    </row>
    <row r="113" spans="1:17" x14ac:dyDescent="0.25">
      <c r="A113">
        <v>112</v>
      </c>
      <c r="B113" t="s">
        <v>319</v>
      </c>
      <c r="C113" t="s">
        <v>320</v>
      </c>
      <c r="D113" t="s">
        <v>288</v>
      </c>
      <c r="E113" t="s">
        <v>21</v>
      </c>
      <c r="F113" t="s">
        <v>22</v>
      </c>
      <c r="G113" t="s">
        <v>6</v>
      </c>
      <c r="H113">
        <v>3</v>
      </c>
      <c r="I113">
        <v>1955</v>
      </c>
      <c r="J113" t="s">
        <v>41</v>
      </c>
      <c r="K113" t="s">
        <v>28</v>
      </c>
      <c r="L113" t="s">
        <v>51</v>
      </c>
      <c r="M113">
        <v>11765</v>
      </c>
      <c r="N113">
        <v>17881</v>
      </c>
      <c r="O113">
        <v>31062</v>
      </c>
      <c r="P113">
        <v>11379</v>
      </c>
      <c r="Q113">
        <v>18929</v>
      </c>
    </row>
    <row r="114" spans="1:17" x14ac:dyDescent="0.25">
      <c r="A114">
        <v>113</v>
      </c>
      <c r="B114" t="s">
        <v>321</v>
      </c>
      <c r="C114" t="s">
        <v>322</v>
      </c>
      <c r="D114" t="s">
        <v>288</v>
      </c>
      <c r="E114" t="s">
        <v>21</v>
      </c>
      <c r="F114" t="s">
        <v>22</v>
      </c>
      <c r="G114" t="s">
        <v>6</v>
      </c>
      <c r="H114">
        <v>2</v>
      </c>
      <c r="I114">
        <v>1960</v>
      </c>
      <c r="J114" t="s">
        <v>23</v>
      </c>
      <c r="K114" t="s">
        <v>28</v>
      </c>
      <c r="M114">
        <v>18650</v>
      </c>
      <c r="N114">
        <v>20750</v>
      </c>
      <c r="O114">
        <v>40415</v>
      </c>
      <c r="P114">
        <v>21777</v>
      </c>
      <c r="Q114">
        <v>18110</v>
      </c>
    </row>
    <row r="115" spans="1:17" x14ac:dyDescent="0.25">
      <c r="A115">
        <v>114</v>
      </c>
      <c r="B115" t="s">
        <v>323</v>
      </c>
      <c r="C115" t="s">
        <v>324</v>
      </c>
      <c r="D115" t="s">
        <v>288</v>
      </c>
      <c r="E115" t="s">
        <v>21</v>
      </c>
      <c r="F115" t="s">
        <v>67</v>
      </c>
      <c r="G115" t="s">
        <v>6</v>
      </c>
      <c r="H115">
        <v>2</v>
      </c>
      <c r="I115">
        <v>1979</v>
      </c>
      <c r="J115" t="s">
        <v>68</v>
      </c>
      <c r="K115" t="s">
        <v>28</v>
      </c>
      <c r="L115" t="s">
        <v>51</v>
      </c>
      <c r="M115">
        <v>6480</v>
      </c>
      <c r="N115">
        <v>16449</v>
      </c>
      <c r="O115">
        <v>23361</v>
      </c>
      <c r="P115">
        <v>6618</v>
      </c>
      <c r="Q115">
        <v>16513</v>
      </c>
    </row>
    <row r="116" spans="1:17" x14ac:dyDescent="0.25">
      <c r="A116">
        <v>115</v>
      </c>
      <c r="B116" t="s">
        <v>325</v>
      </c>
      <c r="C116" t="s">
        <v>326</v>
      </c>
      <c r="D116" t="s">
        <v>288</v>
      </c>
      <c r="E116" t="s">
        <v>21</v>
      </c>
      <c r="F116" t="s">
        <v>22</v>
      </c>
      <c r="G116" t="s">
        <v>6</v>
      </c>
      <c r="H116">
        <v>4</v>
      </c>
      <c r="I116">
        <v>1951</v>
      </c>
      <c r="J116" t="s">
        <v>23</v>
      </c>
      <c r="K116" t="s">
        <v>28</v>
      </c>
      <c r="L116" t="s">
        <v>94</v>
      </c>
      <c r="M116">
        <v>5984</v>
      </c>
      <c r="N116">
        <v>17176</v>
      </c>
      <c r="O116">
        <v>23160</v>
      </c>
      <c r="P116">
        <v>5305</v>
      </c>
      <c r="Q116">
        <v>17625</v>
      </c>
    </row>
    <row r="117" spans="1:17" x14ac:dyDescent="0.25">
      <c r="A117">
        <v>116</v>
      </c>
      <c r="B117" t="s">
        <v>327</v>
      </c>
      <c r="C117" t="s">
        <v>328</v>
      </c>
      <c r="D117" t="s">
        <v>288</v>
      </c>
      <c r="E117" t="s">
        <v>21</v>
      </c>
      <c r="F117" t="s">
        <v>22</v>
      </c>
      <c r="G117" t="s">
        <v>6</v>
      </c>
      <c r="H117">
        <v>3</v>
      </c>
      <c r="I117">
        <v>1973</v>
      </c>
      <c r="J117" t="s">
        <v>45</v>
      </c>
      <c r="K117" t="s">
        <v>28</v>
      </c>
      <c r="L117" t="s">
        <v>94</v>
      </c>
      <c r="M117">
        <v>16878</v>
      </c>
      <c r="N117">
        <v>21893</v>
      </c>
      <c r="O117">
        <v>39100</v>
      </c>
      <c r="P117">
        <v>16266</v>
      </c>
      <c r="Q117">
        <v>20143</v>
      </c>
    </row>
    <row r="118" spans="1:17" x14ac:dyDescent="0.25">
      <c r="A118">
        <v>117</v>
      </c>
      <c r="B118" t="s">
        <v>329</v>
      </c>
      <c r="C118" t="s">
        <v>330</v>
      </c>
      <c r="D118" t="s">
        <v>288</v>
      </c>
      <c r="E118" t="s">
        <v>21</v>
      </c>
      <c r="F118" t="s">
        <v>22</v>
      </c>
      <c r="G118" t="s">
        <v>6</v>
      </c>
      <c r="H118">
        <v>7</v>
      </c>
      <c r="I118">
        <v>1958</v>
      </c>
      <c r="J118" t="s">
        <v>68</v>
      </c>
      <c r="K118" t="s">
        <v>28</v>
      </c>
      <c r="L118" t="s">
        <v>94</v>
      </c>
      <c r="M118">
        <v>10825</v>
      </c>
      <c r="N118">
        <v>11798</v>
      </c>
      <c r="O118">
        <v>23464</v>
      </c>
      <c r="P118">
        <v>10877</v>
      </c>
      <c r="Q118">
        <v>11996</v>
      </c>
    </row>
    <row r="119" spans="1:17" x14ac:dyDescent="0.25">
      <c r="A119">
        <v>118</v>
      </c>
      <c r="B119" t="s">
        <v>331</v>
      </c>
      <c r="C119" t="s">
        <v>332</v>
      </c>
      <c r="D119" t="s">
        <v>288</v>
      </c>
      <c r="E119" t="s">
        <v>21</v>
      </c>
      <c r="F119" t="s">
        <v>22</v>
      </c>
      <c r="G119" t="s">
        <v>6</v>
      </c>
      <c r="H119">
        <v>3</v>
      </c>
      <c r="I119">
        <v>1958</v>
      </c>
      <c r="J119" t="s">
        <v>36</v>
      </c>
      <c r="K119" t="s">
        <v>28</v>
      </c>
      <c r="L119" t="s">
        <v>94</v>
      </c>
      <c r="M119">
        <v>6560</v>
      </c>
      <c r="N119">
        <v>11683</v>
      </c>
      <c r="O119">
        <v>20168</v>
      </c>
      <c r="P119">
        <v>6746</v>
      </c>
      <c r="Q119">
        <v>12681</v>
      </c>
    </row>
    <row r="120" spans="1:17" x14ac:dyDescent="0.25">
      <c r="A120">
        <v>119</v>
      </c>
      <c r="B120" t="s">
        <v>333</v>
      </c>
      <c r="C120" t="s">
        <v>334</v>
      </c>
      <c r="D120" t="s">
        <v>288</v>
      </c>
      <c r="E120" t="s">
        <v>21</v>
      </c>
      <c r="F120" t="s">
        <v>22</v>
      </c>
      <c r="G120" t="s">
        <v>6</v>
      </c>
      <c r="H120">
        <v>3</v>
      </c>
      <c r="I120">
        <v>1969</v>
      </c>
      <c r="J120" t="s">
        <v>23</v>
      </c>
      <c r="K120" t="s">
        <v>28</v>
      </c>
      <c r="L120" t="s">
        <v>94</v>
      </c>
      <c r="M120">
        <v>17168</v>
      </c>
      <c r="N120">
        <v>27506</v>
      </c>
      <c r="O120">
        <v>50522</v>
      </c>
      <c r="P120">
        <v>17040</v>
      </c>
      <c r="Q120">
        <v>32536</v>
      </c>
    </row>
    <row r="121" spans="1:17" x14ac:dyDescent="0.25">
      <c r="A121">
        <v>120</v>
      </c>
      <c r="B121" t="s">
        <v>335</v>
      </c>
      <c r="C121" t="s">
        <v>336</v>
      </c>
      <c r="D121" t="s">
        <v>288</v>
      </c>
      <c r="E121" t="s">
        <v>40</v>
      </c>
      <c r="F121" t="s">
        <v>22</v>
      </c>
      <c r="G121" t="s">
        <v>6</v>
      </c>
      <c r="H121">
        <v>3</v>
      </c>
      <c r="I121">
        <v>1963</v>
      </c>
      <c r="J121" t="s">
        <v>337</v>
      </c>
      <c r="K121" t="s">
        <v>28</v>
      </c>
      <c r="L121" t="s">
        <v>42</v>
      </c>
      <c r="M121">
        <v>24367</v>
      </c>
      <c r="N121">
        <v>16181</v>
      </c>
      <c r="O121">
        <v>45957</v>
      </c>
      <c r="P121">
        <v>30183</v>
      </c>
      <c r="Q121">
        <v>13965</v>
      </c>
    </row>
    <row r="122" spans="1:17" x14ac:dyDescent="0.25">
      <c r="A122">
        <v>121</v>
      </c>
      <c r="B122" t="s">
        <v>338</v>
      </c>
      <c r="C122" t="s">
        <v>339</v>
      </c>
      <c r="D122" t="s">
        <v>288</v>
      </c>
      <c r="E122" t="s">
        <v>21</v>
      </c>
      <c r="F122" t="s">
        <v>67</v>
      </c>
      <c r="G122" t="s">
        <v>6</v>
      </c>
      <c r="H122">
        <v>2</v>
      </c>
      <c r="I122">
        <v>1970</v>
      </c>
      <c r="J122" t="s">
        <v>340</v>
      </c>
      <c r="K122" t="s">
        <v>28</v>
      </c>
      <c r="L122" t="s">
        <v>203</v>
      </c>
      <c r="M122">
        <v>18225</v>
      </c>
      <c r="N122">
        <v>26663</v>
      </c>
      <c r="O122">
        <v>46132</v>
      </c>
      <c r="P122">
        <v>18433</v>
      </c>
      <c r="Q122">
        <v>26677</v>
      </c>
    </row>
    <row r="123" spans="1:17" x14ac:dyDescent="0.25">
      <c r="A123">
        <v>122</v>
      </c>
      <c r="B123" t="s">
        <v>341</v>
      </c>
      <c r="C123" t="s">
        <v>342</v>
      </c>
      <c r="D123" t="s">
        <v>288</v>
      </c>
      <c r="E123" t="s">
        <v>21</v>
      </c>
      <c r="F123" t="s">
        <v>22</v>
      </c>
      <c r="G123" t="s">
        <v>6</v>
      </c>
      <c r="H123">
        <v>0</v>
      </c>
      <c r="I123">
        <v>1971</v>
      </c>
      <c r="J123" t="s">
        <v>36</v>
      </c>
      <c r="K123" t="s">
        <v>28</v>
      </c>
      <c r="L123" t="s">
        <v>94</v>
      </c>
      <c r="M123">
        <v>8792</v>
      </c>
      <c r="N123">
        <v>22417</v>
      </c>
      <c r="O123">
        <v>32815</v>
      </c>
      <c r="P123">
        <v>9785</v>
      </c>
      <c r="Q123">
        <v>22530</v>
      </c>
    </row>
    <row r="124" spans="1:17" x14ac:dyDescent="0.25">
      <c r="A124">
        <v>123</v>
      </c>
      <c r="B124" t="s">
        <v>343</v>
      </c>
      <c r="C124" t="s">
        <v>344</v>
      </c>
      <c r="D124" t="s">
        <v>288</v>
      </c>
      <c r="E124" t="s">
        <v>21</v>
      </c>
      <c r="F124" t="s">
        <v>22</v>
      </c>
      <c r="G124" t="s">
        <v>6</v>
      </c>
      <c r="H124">
        <v>3</v>
      </c>
      <c r="I124">
        <v>1954</v>
      </c>
      <c r="J124" t="s">
        <v>74</v>
      </c>
      <c r="K124" t="s">
        <v>28</v>
      </c>
      <c r="L124" t="s">
        <v>51</v>
      </c>
      <c r="M124">
        <v>8911</v>
      </c>
      <c r="N124">
        <v>19970</v>
      </c>
      <c r="O124">
        <v>29888</v>
      </c>
      <c r="P124">
        <v>9159</v>
      </c>
      <c r="Q124">
        <v>19960</v>
      </c>
    </row>
    <row r="125" spans="1:17" x14ac:dyDescent="0.25">
      <c r="A125">
        <v>124</v>
      </c>
      <c r="B125" t="s">
        <v>345</v>
      </c>
      <c r="C125" t="s">
        <v>346</v>
      </c>
      <c r="D125" t="s">
        <v>288</v>
      </c>
      <c r="E125" t="s">
        <v>21</v>
      </c>
      <c r="F125" t="s">
        <v>22</v>
      </c>
      <c r="G125" t="s">
        <v>6</v>
      </c>
      <c r="H125">
        <v>3</v>
      </c>
      <c r="I125">
        <v>1974</v>
      </c>
      <c r="J125" t="s">
        <v>71</v>
      </c>
      <c r="K125" t="s">
        <v>28</v>
      </c>
      <c r="L125" t="s">
        <v>94</v>
      </c>
      <c r="M125">
        <v>24925</v>
      </c>
      <c r="N125">
        <v>38030</v>
      </c>
      <c r="O125">
        <v>64731</v>
      </c>
      <c r="P125">
        <v>26063</v>
      </c>
      <c r="Q125">
        <v>38307</v>
      </c>
    </row>
    <row r="126" spans="1:17" x14ac:dyDescent="0.25">
      <c r="A126">
        <v>125</v>
      </c>
      <c r="B126" t="s">
        <v>347</v>
      </c>
      <c r="C126" t="s">
        <v>348</v>
      </c>
      <c r="D126" t="s">
        <v>288</v>
      </c>
      <c r="E126" t="s">
        <v>21</v>
      </c>
      <c r="F126" t="s">
        <v>22</v>
      </c>
      <c r="G126" t="s">
        <v>6</v>
      </c>
      <c r="H126">
        <v>3</v>
      </c>
      <c r="I126">
        <v>1957</v>
      </c>
      <c r="J126" t="s">
        <v>36</v>
      </c>
      <c r="K126" t="s">
        <v>28</v>
      </c>
      <c r="L126" t="s">
        <v>349</v>
      </c>
      <c r="M126">
        <v>16503</v>
      </c>
      <c r="N126">
        <v>35769</v>
      </c>
      <c r="O126">
        <v>52894</v>
      </c>
      <c r="P126">
        <v>15073</v>
      </c>
      <c r="Q126">
        <v>37089</v>
      </c>
    </row>
    <row r="127" spans="1:17" x14ac:dyDescent="0.25">
      <c r="A127">
        <v>126</v>
      </c>
      <c r="B127" t="s">
        <v>350</v>
      </c>
      <c r="C127" t="s">
        <v>351</v>
      </c>
      <c r="D127" t="s">
        <v>288</v>
      </c>
      <c r="E127" t="s">
        <v>21</v>
      </c>
      <c r="F127" t="s">
        <v>22</v>
      </c>
      <c r="G127" t="s">
        <v>6</v>
      </c>
      <c r="H127">
        <v>3</v>
      </c>
      <c r="I127">
        <v>1977</v>
      </c>
      <c r="J127" t="s">
        <v>340</v>
      </c>
      <c r="K127" t="s">
        <v>28</v>
      </c>
      <c r="L127" t="s">
        <v>42</v>
      </c>
      <c r="M127">
        <v>21663</v>
      </c>
      <c r="N127">
        <v>24074</v>
      </c>
      <c r="O127">
        <v>47649</v>
      </c>
      <c r="P127">
        <v>22919</v>
      </c>
      <c r="Q127">
        <v>24084</v>
      </c>
    </row>
    <row r="128" spans="1:17" x14ac:dyDescent="0.25">
      <c r="A128">
        <v>127</v>
      </c>
      <c r="B128" t="s">
        <v>352</v>
      </c>
      <c r="C128" t="s">
        <v>353</v>
      </c>
      <c r="D128" t="s">
        <v>288</v>
      </c>
      <c r="E128" t="s">
        <v>21</v>
      </c>
      <c r="F128" t="s">
        <v>22</v>
      </c>
      <c r="G128" t="s">
        <v>6</v>
      </c>
      <c r="H128">
        <v>7</v>
      </c>
      <c r="I128">
        <v>1958</v>
      </c>
      <c r="J128" t="s">
        <v>261</v>
      </c>
      <c r="K128" t="s">
        <v>28</v>
      </c>
      <c r="L128" t="s">
        <v>51</v>
      </c>
      <c r="M128">
        <v>13659</v>
      </c>
      <c r="N128">
        <v>19025</v>
      </c>
      <c r="O128">
        <v>35262</v>
      </c>
      <c r="P128">
        <v>12892</v>
      </c>
      <c r="Q128">
        <v>21393</v>
      </c>
    </row>
    <row r="129" spans="1:17" x14ac:dyDescent="0.25">
      <c r="A129">
        <v>128</v>
      </c>
      <c r="B129" t="s">
        <v>354</v>
      </c>
      <c r="C129" t="s">
        <v>355</v>
      </c>
      <c r="D129" t="s">
        <v>288</v>
      </c>
      <c r="E129" t="s">
        <v>21</v>
      </c>
      <c r="F129" t="s">
        <v>22</v>
      </c>
      <c r="G129" t="s">
        <v>6</v>
      </c>
      <c r="H129">
        <v>3</v>
      </c>
      <c r="I129">
        <v>1958</v>
      </c>
      <c r="J129" t="s">
        <v>356</v>
      </c>
      <c r="K129" t="s">
        <v>28</v>
      </c>
      <c r="L129" t="s">
        <v>94</v>
      </c>
      <c r="M129">
        <v>9680</v>
      </c>
      <c r="N129">
        <v>15165</v>
      </c>
      <c r="O129">
        <v>25247</v>
      </c>
      <c r="P129">
        <v>9806</v>
      </c>
      <c r="Q129">
        <v>15050</v>
      </c>
    </row>
    <row r="130" spans="1:17" x14ac:dyDescent="0.25">
      <c r="A130">
        <v>129</v>
      </c>
      <c r="B130" t="s">
        <v>357</v>
      </c>
      <c r="C130" t="s">
        <v>358</v>
      </c>
      <c r="D130" t="s">
        <v>288</v>
      </c>
      <c r="E130" t="s">
        <v>21</v>
      </c>
      <c r="F130" t="s">
        <v>22</v>
      </c>
      <c r="G130" t="s">
        <v>6</v>
      </c>
      <c r="H130">
        <v>0</v>
      </c>
      <c r="I130">
        <v>1958</v>
      </c>
      <c r="J130" t="s">
        <v>45</v>
      </c>
      <c r="K130" t="s">
        <v>28</v>
      </c>
      <c r="M130">
        <v>23658</v>
      </c>
      <c r="N130">
        <v>24046</v>
      </c>
      <c r="O130">
        <v>48791</v>
      </c>
      <c r="P130">
        <v>21520</v>
      </c>
      <c r="Q130">
        <v>26608</v>
      </c>
    </row>
    <row r="131" spans="1:17" x14ac:dyDescent="0.25">
      <c r="A131">
        <v>130</v>
      </c>
      <c r="B131" t="s">
        <v>359</v>
      </c>
      <c r="C131" t="s">
        <v>360</v>
      </c>
      <c r="D131" t="s">
        <v>288</v>
      </c>
      <c r="E131" t="s">
        <v>40</v>
      </c>
      <c r="F131" t="s">
        <v>22</v>
      </c>
      <c r="G131" t="s">
        <v>6</v>
      </c>
      <c r="H131">
        <v>4</v>
      </c>
      <c r="I131">
        <v>1964</v>
      </c>
      <c r="J131" t="s">
        <v>361</v>
      </c>
      <c r="K131" t="s">
        <v>28</v>
      </c>
      <c r="L131" t="s">
        <v>362</v>
      </c>
      <c r="M131">
        <v>15924</v>
      </c>
      <c r="N131">
        <v>8904</v>
      </c>
      <c r="O131">
        <v>26523</v>
      </c>
      <c r="P131">
        <v>17613</v>
      </c>
      <c r="Q131">
        <v>8112</v>
      </c>
    </row>
    <row r="132" spans="1:17" x14ac:dyDescent="0.25">
      <c r="A132">
        <v>131</v>
      </c>
      <c r="B132" t="s">
        <v>363</v>
      </c>
      <c r="C132" t="s">
        <v>364</v>
      </c>
      <c r="D132" t="s">
        <v>288</v>
      </c>
      <c r="E132" t="s">
        <v>40</v>
      </c>
      <c r="F132" t="s">
        <v>22</v>
      </c>
      <c r="G132" t="s">
        <v>6</v>
      </c>
      <c r="H132">
        <v>5</v>
      </c>
      <c r="I132">
        <v>1954</v>
      </c>
      <c r="J132" t="s">
        <v>36</v>
      </c>
      <c r="K132" t="s">
        <v>28</v>
      </c>
      <c r="L132" t="s">
        <v>365</v>
      </c>
      <c r="M132">
        <v>18736</v>
      </c>
      <c r="N132">
        <v>14973</v>
      </c>
      <c r="O132">
        <v>34012</v>
      </c>
      <c r="P132">
        <v>19128</v>
      </c>
      <c r="Q132">
        <v>14059</v>
      </c>
    </row>
    <row r="133" spans="1:17" x14ac:dyDescent="0.25">
      <c r="A133">
        <v>132</v>
      </c>
      <c r="B133" t="s">
        <v>366</v>
      </c>
      <c r="C133" t="s">
        <v>367</v>
      </c>
      <c r="D133" t="s">
        <v>288</v>
      </c>
      <c r="E133" t="s">
        <v>40</v>
      </c>
      <c r="F133" t="s">
        <v>22</v>
      </c>
      <c r="G133" t="s">
        <v>6</v>
      </c>
      <c r="H133">
        <v>4</v>
      </c>
      <c r="I133">
        <v>1948</v>
      </c>
      <c r="J133" t="s">
        <v>368</v>
      </c>
      <c r="K133" t="s">
        <v>28</v>
      </c>
      <c r="L133" t="s">
        <v>54</v>
      </c>
      <c r="M133">
        <v>26581</v>
      </c>
      <c r="N133">
        <v>14510</v>
      </c>
      <c r="O133">
        <v>43228</v>
      </c>
      <c r="P133">
        <v>29300</v>
      </c>
      <c r="Q133">
        <v>13339</v>
      </c>
    </row>
    <row r="134" spans="1:17" x14ac:dyDescent="0.25">
      <c r="A134">
        <v>133</v>
      </c>
      <c r="B134" t="s">
        <v>369</v>
      </c>
      <c r="C134" t="s">
        <v>370</v>
      </c>
      <c r="D134" t="s">
        <v>371</v>
      </c>
      <c r="E134" t="s">
        <v>40</v>
      </c>
      <c r="F134" t="s">
        <v>22</v>
      </c>
      <c r="G134" t="s">
        <v>6</v>
      </c>
      <c r="H134">
        <v>1</v>
      </c>
      <c r="I134">
        <v>1972</v>
      </c>
      <c r="J134" t="s">
        <v>372</v>
      </c>
      <c r="K134" t="s">
        <v>28</v>
      </c>
      <c r="L134" t="s">
        <v>51</v>
      </c>
      <c r="M134">
        <v>46606</v>
      </c>
      <c r="N134">
        <v>45265</v>
      </c>
      <c r="O134">
        <v>94187</v>
      </c>
      <c r="P134">
        <v>49438</v>
      </c>
      <c r="Q134">
        <v>45265</v>
      </c>
    </row>
    <row r="135" spans="1:17" x14ac:dyDescent="0.25">
      <c r="A135">
        <v>134</v>
      </c>
      <c r="B135" t="s">
        <v>373</v>
      </c>
      <c r="C135" t="s">
        <v>374</v>
      </c>
      <c r="D135" t="s">
        <v>371</v>
      </c>
      <c r="E135" t="s">
        <v>21</v>
      </c>
      <c r="F135" t="s">
        <v>22</v>
      </c>
      <c r="G135" t="s">
        <v>6</v>
      </c>
      <c r="H135">
        <v>5</v>
      </c>
      <c r="I135">
        <v>1959</v>
      </c>
      <c r="J135" t="s">
        <v>375</v>
      </c>
      <c r="K135" t="s">
        <v>28</v>
      </c>
      <c r="L135" t="s">
        <v>376</v>
      </c>
      <c r="M135">
        <v>34534</v>
      </c>
      <c r="N135">
        <v>53115</v>
      </c>
      <c r="O135">
        <v>90136</v>
      </c>
      <c r="P135">
        <v>34802</v>
      </c>
      <c r="Q135">
        <v>54864</v>
      </c>
    </row>
    <row r="136" spans="1:17" x14ac:dyDescent="0.25">
      <c r="A136">
        <v>135</v>
      </c>
      <c r="B136" t="s">
        <v>377</v>
      </c>
      <c r="C136" t="s">
        <v>378</v>
      </c>
      <c r="D136" t="s">
        <v>371</v>
      </c>
      <c r="E136" t="s">
        <v>40</v>
      </c>
      <c r="F136" t="s">
        <v>22</v>
      </c>
      <c r="G136" t="s">
        <v>6</v>
      </c>
      <c r="H136">
        <v>4</v>
      </c>
      <c r="I136">
        <v>1952</v>
      </c>
      <c r="J136" t="s">
        <v>379</v>
      </c>
      <c r="K136" t="s">
        <v>28</v>
      </c>
      <c r="L136" t="s">
        <v>33</v>
      </c>
      <c r="M136">
        <v>33540</v>
      </c>
      <c r="N136">
        <v>23506</v>
      </c>
      <c r="O136">
        <v>59703</v>
      </c>
      <c r="P136">
        <v>35981</v>
      </c>
      <c r="Q136">
        <v>24887</v>
      </c>
    </row>
    <row r="137" spans="1:17" x14ac:dyDescent="0.25">
      <c r="A137">
        <v>136</v>
      </c>
      <c r="B137" t="s">
        <v>380</v>
      </c>
      <c r="C137" t="s">
        <v>381</v>
      </c>
      <c r="D137" t="s">
        <v>371</v>
      </c>
      <c r="E137" t="s">
        <v>21</v>
      </c>
      <c r="F137" t="s">
        <v>67</v>
      </c>
      <c r="G137" t="s">
        <v>6</v>
      </c>
      <c r="H137">
        <v>0</v>
      </c>
      <c r="I137">
        <v>1964</v>
      </c>
      <c r="J137" t="s">
        <v>23</v>
      </c>
      <c r="K137" t="s">
        <v>28</v>
      </c>
      <c r="M137">
        <v>26153</v>
      </c>
      <c r="N137">
        <v>36975</v>
      </c>
      <c r="O137">
        <v>63514</v>
      </c>
      <c r="P137">
        <v>25185</v>
      </c>
      <c r="Q137">
        <v>36383</v>
      </c>
    </row>
    <row r="138" spans="1:17" x14ac:dyDescent="0.25">
      <c r="A138">
        <v>137</v>
      </c>
      <c r="B138" t="s">
        <v>382</v>
      </c>
      <c r="C138" t="s">
        <v>383</v>
      </c>
      <c r="D138" t="s">
        <v>371</v>
      </c>
      <c r="E138" t="s">
        <v>40</v>
      </c>
      <c r="F138" t="s">
        <v>67</v>
      </c>
      <c r="G138" t="s">
        <v>6</v>
      </c>
      <c r="H138">
        <v>6</v>
      </c>
      <c r="I138">
        <v>1967</v>
      </c>
      <c r="J138" t="s">
        <v>384</v>
      </c>
      <c r="K138" t="s">
        <v>28</v>
      </c>
      <c r="L138" t="s">
        <v>51</v>
      </c>
      <c r="M138">
        <v>19749</v>
      </c>
      <c r="N138">
        <v>1824</v>
      </c>
      <c r="O138">
        <v>27083</v>
      </c>
      <c r="P138">
        <v>22794</v>
      </c>
      <c r="Q138">
        <v>3573</v>
      </c>
    </row>
    <row r="139" spans="1:17" x14ac:dyDescent="0.25">
      <c r="A139">
        <v>138</v>
      </c>
      <c r="B139" t="s">
        <v>385</v>
      </c>
      <c r="C139" t="s">
        <v>386</v>
      </c>
      <c r="D139" t="s">
        <v>371</v>
      </c>
      <c r="E139" t="s">
        <v>40</v>
      </c>
      <c r="F139" t="s">
        <v>22</v>
      </c>
      <c r="G139" t="s">
        <v>6</v>
      </c>
      <c r="H139">
        <v>0</v>
      </c>
      <c r="I139">
        <v>1969</v>
      </c>
      <c r="J139" t="s">
        <v>312</v>
      </c>
      <c r="K139" t="s">
        <v>28</v>
      </c>
      <c r="M139">
        <v>35409</v>
      </c>
      <c r="N139">
        <v>30805</v>
      </c>
      <c r="O139">
        <v>67439</v>
      </c>
      <c r="P139">
        <v>36451</v>
      </c>
      <c r="Q139">
        <v>31419</v>
      </c>
    </row>
    <row r="140" spans="1:17" x14ac:dyDescent="0.25">
      <c r="A140">
        <v>139</v>
      </c>
      <c r="B140" t="s">
        <v>387</v>
      </c>
      <c r="C140" t="s">
        <v>388</v>
      </c>
      <c r="D140" t="s">
        <v>371</v>
      </c>
      <c r="E140" t="s">
        <v>40</v>
      </c>
      <c r="F140" t="s">
        <v>22</v>
      </c>
      <c r="G140" t="s">
        <v>264</v>
      </c>
      <c r="H140">
        <v>2</v>
      </c>
      <c r="I140">
        <v>1983</v>
      </c>
      <c r="J140" t="s">
        <v>36</v>
      </c>
      <c r="K140" t="s">
        <v>28</v>
      </c>
      <c r="L140" t="s">
        <v>75</v>
      </c>
      <c r="M140">
        <v>21761</v>
      </c>
      <c r="N140">
        <v>29724</v>
      </c>
      <c r="O140">
        <v>57356</v>
      </c>
      <c r="P140">
        <v>34899</v>
      </c>
      <c r="Q140">
        <v>22200</v>
      </c>
    </row>
    <row r="141" spans="1:17" x14ac:dyDescent="0.25">
      <c r="A141">
        <v>140</v>
      </c>
      <c r="B141" t="s">
        <v>389</v>
      </c>
      <c r="C141" t="s">
        <v>390</v>
      </c>
      <c r="D141" t="s">
        <v>371</v>
      </c>
      <c r="E141" t="s">
        <v>21</v>
      </c>
      <c r="F141" t="s">
        <v>67</v>
      </c>
      <c r="G141" t="s">
        <v>6</v>
      </c>
      <c r="H141">
        <v>2</v>
      </c>
      <c r="I141">
        <v>1963</v>
      </c>
      <c r="J141" t="s">
        <v>379</v>
      </c>
      <c r="K141" t="s">
        <v>28</v>
      </c>
      <c r="L141" t="s">
        <v>75</v>
      </c>
      <c r="M141">
        <v>29536</v>
      </c>
      <c r="N141">
        <v>51196</v>
      </c>
      <c r="O141">
        <v>81948</v>
      </c>
      <c r="P141">
        <v>29312</v>
      </c>
      <c r="Q141">
        <v>51854</v>
      </c>
    </row>
    <row r="142" spans="1:17" x14ac:dyDescent="0.25">
      <c r="A142">
        <v>141</v>
      </c>
      <c r="B142" t="s">
        <v>391</v>
      </c>
      <c r="C142" t="s">
        <v>392</v>
      </c>
      <c r="D142" t="s">
        <v>371</v>
      </c>
      <c r="E142" t="s">
        <v>40</v>
      </c>
      <c r="F142" t="s">
        <v>22</v>
      </c>
      <c r="G142" t="s">
        <v>6</v>
      </c>
      <c r="H142">
        <v>6</v>
      </c>
      <c r="I142">
        <v>1955</v>
      </c>
      <c r="J142" t="s">
        <v>23</v>
      </c>
      <c r="K142" t="s">
        <v>28</v>
      </c>
      <c r="L142" t="s">
        <v>393</v>
      </c>
      <c r="M142">
        <v>47154</v>
      </c>
      <c r="N142">
        <v>32650</v>
      </c>
      <c r="O142">
        <v>94508</v>
      </c>
      <c r="P142">
        <v>60178</v>
      </c>
      <c r="Q142">
        <v>33725</v>
      </c>
    </row>
    <row r="143" spans="1:17" x14ac:dyDescent="0.25">
      <c r="A143">
        <v>142</v>
      </c>
      <c r="B143" t="s">
        <v>394</v>
      </c>
      <c r="C143" t="s">
        <v>395</v>
      </c>
      <c r="D143" t="s">
        <v>371</v>
      </c>
      <c r="E143" t="s">
        <v>21</v>
      </c>
      <c r="F143" t="s">
        <v>22</v>
      </c>
      <c r="G143" t="s">
        <v>6</v>
      </c>
      <c r="H143">
        <v>4</v>
      </c>
      <c r="I143">
        <v>1971</v>
      </c>
      <c r="J143" t="s">
        <v>384</v>
      </c>
      <c r="K143" t="s">
        <v>28</v>
      </c>
      <c r="L143" t="s">
        <v>396</v>
      </c>
      <c r="M143">
        <v>32439</v>
      </c>
      <c r="N143">
        <v>33074</v>
      </c>
      <c r="O143">
        <v>66859</v>
      </c>
      <c r="P143">
        <v>33206</v>
      </c>
      <c r="Q143">
        <v>33424</v>
      </c>
    </row>
    <row r="144" spans="1:17" x14ac:dyDescent="0.25">
      <c r="A144">
        <v>143</v>
      </c>
      <c r="B144" t="s">
        <v>397</v>
      </c>
      <c r="C144" t="s">
        <v>398</v>
      </c>
      <c r="D144" t="s">
        <v>371</v>
      </c>
      <c r="E144" t="s">
        <v>40</v>
      </c>
      <c r="F144" t="s">
        <v>22</v>
      </c>
      <c r="G144" t="s">
        <v>6</v>
      </c>
      <c r="H144">
        <v>2</v>
      </c>
      <c r="I144">
        <v>1965</v>
      </c>
      <c r="J144" t="s">
        <v>202</v>
      </c>
      <c r="K144" t="s">
        <v>24</v>
      </c>
      <c r="M144">
        <v>26647</v>
      </c>
      <c r="N144">
        <v>13887</v>
      </c>
      <c r="O144">
        <v>40720</v>
      </c>
      <c r="P144">
        <v>27370</v>
      </c>
      <c r="Q144">
        <v>14283</v>
      </c>
    </row>
    <row r="145" spans="1:17" x14ac:dyDescent="0.25">
      <c r="A145">
        <v>144</v>
      </c>
      <c r="B145" t="s">
        <v>399</v>
      </c>
      <c r="C145" t="s">
        <v>400</v>
      </c>
      <c r="D145" t="s">
        <v>371</v>
      </c>
      <c r="E145" t="s">
        <v>40</v>
      </c>
      <c r="F145" t="s">
        <v>22</v>
      </c>
      <c r="G145" t="s">
        <v>6</v>
      </c>
      <c r="H145">
        <v>3</v>
      </c>
      <c r="I145">
        <v>1956</v>
      </c>
      <c r="J145" t="s">
        <v>401</v>
      </c>
      <c r="K145" t="s">
        <v>24</v>
      </c>
      <c r="M145">
        <v>24475</v>
      </c>
      <c r="N145">
        <v>15281</v>
      </c>
      <c r="O145">
        <v>40473</v>
      </c>
      <c r="P145">
        <v>25979</v>
      </c>
      <c r="Q145">
        <v>14367</v>
      </c>
    </row>
    <row r="146" spans="1:17" x14ac:dyDescent="0.25">
      <c r="A146">
        <v>145</v>
      </c>
      <c r="B146" t="s">
        <v>402</v>
      </c>
      <c r="C146" t="s">
        <v>403</v>
      </c>
      <c r="D146" t="s">
        <v>371</v>
      </c>
      <c r="E146" t="s">
        <v>21</v>
      </c>
      <c r="F146" t="s">
        <v>22</v>
      </c>
      <c r="G146" t="s">
        <v>6</v>
      </c>
      <c r="H146">
        <v>7</v>
      </c>
      <c r="I146">
        <v>1957</v>
      </c>
      <c r="J146" t="s">
        <v>404</v>
      </c>
      <c r="K146" t="s">
        <v>28</v>
      </c>
      <c r="L146" t="s">
        <v>94</v>
      </c>
      <c r="M146">
        <v>30116</v>
      </c>
      <c r="N146">
        <v>31807</v>
      </c>
      <c r="O146">
        <v>63232</v>
      </c>
      <c r="P146">
        <v>31537</v>
      </c>
      <c r="Q146">
        <v>31023</v>
      </c>
    </row>
    <row r="147" spans="1:17" x14ac:dyDescent="0.25">
      <c r="A147">
        <v>146</v>
      </c>
      <c r="B147" t="s">
        <v>405</v>
      </c>
      <c r="C147" t="s">
        <v>406</v>
      </c>
      <c r="D147" t="s">
        <v>371</v>
      </c>
      <c r="E147" t="s">
        <v>40</v>
      </c>
      <c r="F147" t="s">
        <v>22</v>
      </c>
      <c r="G147" t="s">
        <v>6</v>
      </c>
      <c r="H147">
        <v>3</v>
      </c>
      <c r="I147">
        <v>1972</v>
      </c>
      <c r="J147" t="s">
        <v>312</v>
      </c>
      <c r="K147" t="s">
        <v>28</v>
      </c>
      <c r="L147" t="s">
        <v>407</v>
      </c>
      <c r="M147">
        <v>23014</v>
      </c>
      <c r="N147">
        <v>22826</v>
      </c>
      <c r="O147">
        <v>48975</v>
      </c>
      <c r="P147">
        <v>23666</v>
      </c>
      <c r="Q147">
        <v>22732</v>
      </c>
    </row>
    <row r="148" spans="1:17" x14ac:dyDescent="0.25">
      <c r="A148">
        <v>147</v>
      </c>
      <c r="B148" t="s">
        <v>408</v>
      </c>
      <c r="C148" t="s">
        <v>409</v>
      </c>
      <c r="D148" t="s">
        <v>371</v>
      </c>
      <c r="E148" t="s">
        <v>40</v>
      </c>
      <c r="F148" t="s">
        <v>22</v>
      </c>
      <c r="G148" t="s">
        <v>6</v>
      </c>
      <c r="H148">
        <v>3</v>
      </c>
      <c r="I148">
        <v>1958</v>
      </c>
      <c r="J148" t="s">
        <v>410</v>
      </c>
      <c r="K148" t="s">
        <v>28</v>
      </c>
      <c r="L148" t="s">
        <v>411</v>
      </c>
      <c r="M148">
        <v>50016</v>
      </c>
      <c r="N148">
        <v>34533</v>
      </c>
      <c r="O148">
        <v>87890</v>
      </c>
      <c r="P148">
        <v>52691</v>
      </c>
      <c r="Q148">
        <v>35242</v>
      </c>
    </row>
    <row r="149" spans="1:17" x14ac:dyDescent="0.25">
      <c r="A149">
        <v>148</v>
      </c>
      <c r="B149" t="s">
        <v>412</v>
      </c>
      <c r="C149" t="s">
        <v>413</v>
      </c>
      <c r="D149" t="s">
        <v>371</v>
      </c>
      <c r="E149" t="s">
        <v>40</v>
      </c>
      <c r="F149" t="s">
        <v>22</v>
      </c>
      <c r="G149" t="s">
        <v>6</v>
      </c>
      <c r="H149">
        <v>5</v>
      </c>
      <c r="I149">
        <v>1954</v>
      </c>
      <c r="J149" t="s">
        <v>379</v>
      </c>
      <c r="K149" t="s">
        <v>24</v>
      </c>
      <c r="M149">
        <v>10404</v>
      </c>
      <c r="N149">
        <v>2666</v>
      </c>
      <c r="O149">
        <v>20988</v>
      </c>
      <c r="P149">
        <v>16431</v>
      </c>
      <c r="Q149">
        <v>3114</v>
      </c>
    </row>
    <row r="150" spans="1:17" x14ac:dyDescent="0.25">
      <c r="A150">
        <v>149</v>
      </c>
      <c r="B150" t="s">
        <v>414</v>
      </c>
      <c r="C150" t="s">
        <v>415</v>
      </c>
      <c r="D150" t="s">
        <v>371</v>
      </c>
      <c r="E150" t="s">
        <v>21</v>
      </c>
      <c r="F150" t="s">
        <v>67</v>
      </c>
      <c r="G150" t="s">
        <v>264</v>
      </c>
      <c r="H150">
        <v>0</v>
      </c>
      <c r="I150">
        <v>1981</v>
      </c>
      <c r="J150" t="s">
        <v>23</v>
      </c>
      <c r="K150" t="s">
        <v>28</v>
      </c>
      <c r="L150" t="s">
        <v>416</v>
      </c>
      <c r="M150">
        <v>35356</v>
      </c>
      <c r="N150">
        <v>63373</v>
      </c>
      <c r="O150">
        <v>99402</v>
      </c>
      <c r="P150">
        <v>37278</v>
      </c>
      <c r="Q150">
        <v>61534</v>
      </c>
    </row>
    <row r="151" spans="1:17" x14ac:dyDescent="0.25">
      <c r="A151">
        <v>150</v>
      </c>
      <c r="B151" t="s">
        <v>417</v>
      </c>
      <c r="C151" t="s">
        <v>418</v>
      </c>
      <c r="D151" t="s">
        <v>371</v>
      </c>
      <c r="E151" t="s">
        <v>40</v>
      </c>
      <c r="F151" t="s">
        <v>22</v>
      </c>
      <c r="G151" t="s">
        <v>6</v>
      </c>
      <c r="H151">
        <v>2</v>
      </c>
      <c r="I151">
        <v>1950</v>
      </c>
      <c r="J151" t="s">
        <v>23</v>
      </c>
      <c r="K151" t="s">
        <v>28</v>
      </c>
      <c r="L151" t="s">
        <v>75</v>
      </c>
      <c r="M151">
        <v>36122</v>
      </c>
      <c r="N151">
        <v>34847</v>
      </c>
      <c r="O151">
        <v>74407</v>
      </c>
      <c r="P151">
        <v>38928</v>
      </c>
      <c r="Q151">
        <v>44928</v>
      </c>
    </row>
    <row r="152" spans="1:17" x14ac:dyDescent="0.25">
      <c r="A152">
        <v>151</v>
      </c>
      <c r="B152" t="s">
        <v>419</v>
      </c>
      <c r="C152" t="s">
        <v>420</v>
      </c>
      <c r="D152" t="s">
        <v>371</v>
      </c>
      <c r="E152" t="s">
        <v>40</v>
      </c>
      <c r="F152" t="s">
        <v>22</v>
      </c>
      <c r="G152" t="s">
        <v>6</v>
      </c>
      <c r="H152">
        <v>5</v>
      </c>
      <c r="I152">
        <v>1967</v>
      </c>
      <c r="J152" t="s">
        <v>32</v>
      </c>
      <c r="K152" t="s">
        <v>28</v>
      </c>
      <c r="L152" t="s">
        <v>94</v>
      </c>
      <c r="M152">
        <v>33598</v>
      </c>
      <c r="N152">
        <v>23984</v>
      </c>
      <c r="O152">
        <v>58689</v>
      </c>
      <c r="P152">
        <v>35557</v>
      </c>
      <c r="Q152">
        <v>23650</v>
      </c>
    </row>
    <row r="153" spans="1:17" x14ac:dyDescent="0.25">
      <c r="A153">
        <v>152</v>
      </c>
      <c r="B153" t="s">
        <v>421</v>
      </c>
      <c r="C153" t="s">
        <v>422</v>
      </c>
      <c r="D153" t="s">
        <v>371</v>
      </c>
      <c r="E153" t="s">
        <v>40</v>
      </c>
      <c r="F153" t="s">
        <v>22</v>
      </c>
      <c r="G153" t="s">
        <v>6</v>
      </c>
      <c r="H153">
        <v>4</v>
      </c>
      <c r="I153">
        <v>1959</v>
      </c>
      <c r="J153" t="s">
        <v>423</v>
      </c>
      <c r="K153" t="s">
        <v>28</v>
      </c>
      <c r="L153" t="s">
        <v>376</v>
      </c>
      <c r="M153">
        <v>32520</v>
      </c>
      <c r="N153">
        <v>29700</v>
      </c>
      <c r="O153">
        <v>65730</v>
      </c>
      <c r="P153">
        <v>35284</v>
      </c>
      <c r="Q153">
        <v>30409</v>
      </c>
    </row>
    <row r="154" spans="1:17" x14ac:dyDescent="0.25">
      <c r="A154">
        <v>153</v>
      </c>
      <c r="B154" t="s">
        <v>424</v>
      </c>
      <c r="C154" t="s">
        <v>425</v>
      </c>
      <c r="D154" t="s">
        <v>371</v>
      </c>
      <c r="E154" t="s">
        <v>40</v>
      </c>
      <c r="F154" t="s">
        <v>67</v>
      </c>
      <c r="G154" t="s">
        <v>6</v>
      </c>
      <c r="H154">
        <v>2</v>
      </c>
      <c r="I154">
        <v>1976</v>
      </c>
      <c r="J154" t="s">
        <v>426</v>
      </c>
      <c r="K154" t="s">
        <v>28</v>
      </c>
      <c r="L154" t="s">
        <v>285</v>
      </c>
      <c r="M154">
        <v>52524</v>
      </c>
      <c r="N154">
        <v>42038</v>
      </c>
      <c r="O154">
        <v>95497</v>
      </c>
      <c r="P154">
        <v>53710</v>
      </c>
      <c r="Q154">
        <v>40662</v>
      </c>
    </row>
    <row r="155" spans="1:17" x14ac:dyDescent="0.25">
      <c r="A155">
        <v>154</v>
      </c>
      <c r="B155" t="s">
        <v>427</v>
      </c>
      <c r="C155" t="s">
        <v>428</v>
      </c>
      <c r="D155" t="s">
        <v>371</v>
      </c>
      <c r="E155" t="s">
        <v>40</v>
      </c>
      <c r="F155" t="s">
        <v>22</v>
      </c>
      <c r="G155" t="s">
        <v>6</v>
      </c>
      <c r="H155">
        <v>6</v>
      </c>
      <c r="I155">
        <v>1955</v>
      </c>
      <c r="J155" t="s">
        <v>429</v>
      </c>
      <c r="K155" t="s">
        <v>24</v>
      </c>
      <c r="M155">
        <v>41441</v>
      </c>
      <c r="N155">
        <v>34845</v>
      </c>
      <c r="O155">
        <v>79594</v>
      </c>
      <c r="P155">
        <v>45626</v>
      </c>
      <c r="Q155">
        <v>34657</v>
      </c>
    </row>
    <row r="156" spans="1:17" x14ac:dyDescent="0.25">
      <c r="A156">
        <v>155</v>
      </c>
      <c r="B156" t="s">
        <v>430</v>
      </c>
      <c r="C156" t="s">
        <v>431</v>
      </c>
      <c r="D156" t="s">
        <v>371</v>
      </c>
      <c r="E156" t="s">
        <v>40</v>
      </c>
      <c r="F156" t="s">
        <v>22</v>
      </c>
      <c r="G156" t="s">
        <v>6</v>
      </c>
      <c r="H156">
        <v>7</v>
      </c>
      <c r="I156">
        <v>1960</v>
      </c>
      <c r="J156" t="s">
        <v>432</v>
      </c>
      <c r="K156" t="s">
        <v>28</v>
      </c>
      <c r="L156" t="s">
        <v>51</v>
      </c>
      <c r="M156">
        <v>21178</v>
      </c>
      <c r="N156">
        <v>17122</v>
      </c>
      <c r="O156">
        <v>39176</v>
      </c>
      <c r="P156">
        <v>28490</v>
      </c>
      <c r="Q156">
        <v>9681</v>
      </c>
    </row>
    <row r="157" spans="1:17" x14ac:dyDescent="0.25">
      <c r="A157">
        <v>156</v>
      </c>
      <c r="B157" t="s">
        <v>433</v>
      </c>
      <c r="C157" t="s">
        <v>434</v>
      </c>
      <c r="D157" t="s">
        <v>371</v>
      </c>
      <c r="E157" t="s">
        <v>40</v>
      </c>
      <c r="F157" t="s">
        <v>22</v>
      </c>
      <c r="G157" t="s">
        <v>6</v>
      </c>
      <c r="H157">
        <v>6</v>
      </c>
      <c r="I157">
        <v>1965</v>
      </c>
      <c r="J157" t="s">
        <v>277</v>
      </c>
      <c r="K157" t="s">
        <v>28</v>
      </c>
      <c r="L157" t="s">
        <v>435</v>
      </c>
      <c r="M157">
        <v>45967</v>
      </c>
      <c r="N157">
        <v>26269</v>
      </c>
      <c r="O157">
        <v>72981</v>
      </c>
      <c r="P157">
        <v>45555</v>
      </c>
      <c r="Q157">
        <v>27047</v>
      </c>
    </row>
    <row r="158" spans="1:17" x14ac:dyDescent="0.25">
      <c r="A158">
        <v>157</v>
      </c>
      <c r="B158" t="s">
        <v>436</v>
      </c>
      <c r="C158" t="s">
        <v>437</v>
      </c>
      <c r="D158" t="s">
        <v>371</v>
      </c>
      <c r="E158" t="s">
        <v>21</v>
      </c>
      <c r="F158" t="s">
        <v>22</v>
      </c>
      <c r="G158" t="s">
        <v>6</v>
      </c>
      <c r="H158">
        <v>2</v>
      </c>
      <c r="I158">
        <v>1974</v>
      </c>
      <c r="J158" t="s">
        <v>23</v>
      </c>
      <c r="K158" t="s">
        <v>28</v>
      </c>
      <c r="L158" t="s">
        <v>51</v>
      </c>
      <c r="M158">
        <v>20403</v>
      </c>
      <c r="N158">
        <v>27667</v>
      </c>
      <c r="O158">
        <v>49214</v>
      </c>
      <c r="P158">
        <v>22777</v>
      </c>
      <c r="Q158">
        <v>26401</v>
      </c>
    </row>
    <row r="159" spans="1:17" x14ac:dyDescent="0.25">
      <c r="A159">
        <v>158</v>
      </c>
      <c r="B159" t="s">
        <v>438</v>
      </c>
      <c r="C159" t="s">
        <v>439</v>
      </c>
      <c r="D159" t="s">
        <v>371</v>
      </c>
      <c r="E159" t="s">
        <v>21</v>
      </c>
      <c r="F159" t="s">
        <v>67</v>
      </c>
      <c r="G159" t="s">
        <v>6</v>
      </c>
      <c r="H159">
        <v>4</v>
      </c>
      <c r="I159">
        <v>1958</v>
      </c>
      <c r="J159" t="s">
        <v>68</v>
      </c>
      <c r="K159" t="s">
        <v>28</v>
      </c>
      <c r="L159" t="s">
        <v>42</v>
      </c>
      <c r="M159">
        <v>25357</v>
      </c>
      <c r="N159">
        <v>27268</v>
      </c>
      <c r="O159">
        <v>54960</v>
      </c>
      <c r="P159">
        <v>26927</v>
      </c>
      <c r="Q159">
        <v>28094</v>
      </c>
    </row>
    <row r="160" spans="1:17" x14ac:dyDescent="0.25">
      <c r="A160">
        <v>159</v>
      </c>
      <c r="B160" t="s">
        <v>440</v>
      </c>
      <c r="C160" t="s">
        <v>441</v>
      </c>
      <c r="D160" t="s">
        <v>371</v>
      </c>
      <c r="E160" t="s">
        <v>21</v>
      </c>
      <c r="F160" t="s">
        <v>22</v>
      </c>
      <c r="G160" t="s">
        <v>6</v>
      </c>
      <c r="H160">
        <v>3</v>
      </c>
      <c r="I160">
        <v>1970</v>
      </c>
      <c r="J160" t="s">
        <v>379</v>
      </c>
      <c r="K160" t="s">
        <v>28</v>
      </c>
      <c r="L160" t="s">
        <v>203</v>
      </c>
      <c r="M160">
        <v>28568</v>
      </c>
      <c r="N160">
        <v>38399</v>
      </c>
      <c r="O160">
        <v>69743</v>
      </c>
      <c r="P160">
        <v>30269</v>
      </c>
      <c r="Q160">
        <v>39690</v>
      </c>
    </row>
    <row r="161" spans="1:17" x14ac:dyDescent="0.25">
      <c r="A161">
        <v>160</v>
      </c>
      <c r="B161" t="s">
        <v>442</v>
      </c>
      <c r="C161" t="s">
        <v>443</v>
      </c>
      <c r="D161" t="s">
        <v>371</v>
      </c>
      <c r="E161" t="s">
        <v>40</v>
      </c>
      <c r="F161" t="s">
        <v>22</v>
      </c>
      <c r="G161" t="s">
        <v>264</v>
      </c>
      <c r="H161">
        <v>0</v>
      </c>
      <c r="I161">
        <v>1973</v>
      </c>
      <c r="J161" t="s">
        <v>248</v>
      </c>
      <c r="K161" t="s">
        <v>28</v>
      </c>
      <c r="L161" t="s">
        <v>54</v>
      </c>
      <c r="M161">
        <v>13792</v>
      </c>
      <c r="N161">
        <v>10673</v>
      </c>
      <c r="O161">
        <v>24737</v>
      </c>
      <c r="P161">
        <v>18652</v>
      </c>
      <c r="Q161">
        <v>5375</v>
      </c>
    </row>
    <row r="162" spans="1:17" x14ac:dyDescent="0.25">
      <c r="A162">
        <v>161</v>
      </c>
      <c r="B162" t="s">
        <v>444</v>
      </c>
      <c r="C162" t="s">
        <v>445</v>
      </c>
      <c r="D162" t="s">
        <v>371</v>
      </c>
      <c r="E162" t="s">
        <v>40</v>
      </c>
      <c r="F162" t="s">
        <v>22</v>
      </c>
      <c r="G162" t="s">
        <v>6</v>
      </c>
      <c r="H162">
        <v>1</v>
      </c>
      <c r="I162">
        <v>1961</v>
      </c>
      <c r="J162" t="s">
        <v>81</v>
      </c>
      <c r="K162" t="s">
        <v>28</v>
      </c>
      <c r="L162" t="s">
        <v>94</v>
      </c>
      <c r="M162">
        <v>18089</v>
      </c>
      <c r="N162">
        <v>6991</v>
      </c>
      <c r="O162">
        <v>30666</v>
      </c>
      <c r="P162">
        <v>22444</v>
      </c>
      <c r="Q162">
        <v>7444</v>
      </c>
    </row>
    <row r="163" spans="1:17" x14ac:dyDescent="0.25">
      <c r="A163">
        <v>162</v>
      </c>
      <c r="B163" t="s">
        <v>446</v>
      </c>
      <c r="C163" t="s">
        <v>447</v>
      </c>
      <c r="D163" t="s">
        <v>371</v>
      </c>
      <c r="E163" t="s">
        <v>21</v>
      </c>
      <c r="F163" t="s">
        <v>22</v>
      </c>
      <c r="G163" t="s">
        <v>6</v>
      </c>
      <c r="H163">
        <v>4</v>
      </c>
      <c r="I163">
        <v>1959</v>
      </c>
      <c r="J163" t="s">
        <v>448</v>
      </c>
      <c r="K163" t="s">
        <v>28</v>
      </c>
      <c r="L163" t="s">
        <v>285</v>
      </c>
      <c r="M163">
        <v>26948</v>
      </c>
      <c r="N163">
        <v>14360</v>
      </c>
      <c r="O163">
        <v>45011</v>
      </c>
      <c r="P163">
        <v>16635</v>
      </c>
      <c r="Q163">
        <v>27998</v>
      </c>
    </row>
    <row r="164" spans="1:17" x14ac:dyDescent="0.25">
      <c r="A164">
        <v>163</v>
      </c>
      <c r="B164" t="s">
        <v>449</v>
      </c>
      <c r="C164" t="s">
        <v>450</v>
      </c>
      <c r="D164" t="s">
        <v>371</v>
      </c>
      <c r="E164" t="s">
        <v>21</v>
      </c>
      <c r="F164" t="s">
        <v>22</v>
      </c>
      <c r="G164" t="s">
        <v>6</v>
      </c>
      <c r="H164">
        <v>4</v>
      </c>
      <c r="I164">
        <v>1966</v>
      </c>
      <c r="J164" t="s">
        <v>451</v>
      </c>
      <c r="K164" t="s">
        <v>28</v>
      </c>
      <c r="L164" t="s">
        <v>452</v>
      </c>
      <c r="M164">
        <v>30072</v>
      </c>
      <c r="N164">
        <v>30075</v>
      </c>
      <c r="O164">
        <v>63065</v>
      </c>
      <c r="P164">
        <v>32162</v>
      </c>
      <c r="Q164">
        <v>30701</v>
      </c>
    </row>
    <row r="165" spans="1:17" x14ac:dyDescent="0.25">
      <c r="A165">
        <v>164</v>
      </c>
      <c r="B165" t="s">
        <v>453</v>
      </c>
      <c r="C165" t="s">
        <v>454</v>
      </c>
      <c r="D165" t="s">
        <v>371</v>
      </c>
      <c r="E165" t="s">
        <v>21</v>
      </c>
      <c r="F165" t="s">
        <v>67</v>
      </c>
      <c r="G165" t="s">
        <v>6</v>
      </c>
      <c r="H165">
        <v>2</v>
      </c>
      <c r="I165">
        <v>1970</v>
      </c>
      <c r="J165" t="s">
        <v>23</v>
      </c>
      <c r="K165" t="s">
        <v>28</v>
      </c>
      <c r="L165" t="s">
        <v>29</v>
      </c>
      <c r="M165">
        <v>39005</v>
      </c>
      <c r="N165">
        <v>39950</v>
      </c>
      <c r="O165">
        <v>80656</v>
      </c>
      <c r="P165">
        <v>39172</v>
      </c>
      <c r="Q165">
        <v>40952</v>
      </c>
    </row>
    <row r="166" spans="1:17" x14ac:dyDescent="0.25">
      <c r="A166">
        <v>165</v>
      </c>
      <c r="B166" t="s">
        <v>455</v>
      </c>
      <c r="C166" t="s">
        <v>456</v>
      </c>
      <c r="D166" t="s">
        <v>371</v>
      </c>
      <c r="E166" t="s">
        <v>21</v>
      </c>
      <c r="F166" t="s">
        <v>22</v>
      </c>
      <c r="G166" t="s">
        <v>6</v>
      </c>
      <c r="H166" t="s">
        <v>290</v>
      </c>
      <c r="I166">
        <v>1965</v>
      </c>
      <c r="J166" t="s">
        <v>457</v>
      </c>
      <c r="K166" t="s">
        <v>28</v>
      </c>
      <c r="L166" t="s">
        <v>42</v>
      </c>
      <c r="M166">
        <v>27886</v>
      </c>
      <c r="N166">
        <v>46446</v>
      </c>
      <c r="O166">
        <v>78782</v>
      </c>
      <c r="P166">
        <v>29979</v>
      </c>
      <c r="Q166">
        <v>47843</v>
      </c>
    </row>
    <row r="167" spans="1:17" x14ac:dyDescent="0.25">
      <c r="A167">
        <v>166</v>
      </c>
      <c r="B167" t="s">
        <v>458</v>
      </c>
      <c r="C167" t="s">
        <v>459</v>
      </c>
      <c r="D167" t="s">
        <v>371</v>
      </c>
      <c r="E167" t="s">
        <v>21</v>
      </c>
      <c r="F167" t="s">
        <v>67</v>
      </c>
      <c r="G167" t="s">
        <v>6</v>
      </c>
      <c r="H167">
        <v>0</v>
      </c>
      <c r="I167">
        <v>1950</v>
      </c>
      <c r="J167" t="s">
        <v>131</v>
      </c>
      <c r="K167" t="s">
        <v>28</v>
      </c>
      <c r="L167" t="s">
        <v>94</v>
      </c>
      <c r="M167">
        <v>26899</v>
      </c>
      <c r="N167">
        <v>32861</v>
      </c>
      <c r="O167">
        <v>61322</v>
      </c>
      <c r="P167">
        <v>26386</v>
      </c>
      <c r="Q167">
        <v>34446</v>
      </c>
    </row>
    <row r="168" spans="1:17" x14ac:dyDescent="0.25">
      <c r="A168">
        <v>167</v>
      </c>
      <c r="B168" t="s">
        <v>460</v>
      </c>
      <c r="C168" t="s">
        <v>461</v>
      </c>
      <c r="D168" t="s">
        <v>462</v>
      </c>
      <c r="E168" t="s">
        <v>21</v>
      </c>
      <c r="F168" t="s">
        <v>22</v>
      </c>
      <c r="G168" t="s">
        <v>6</v>
      </c>
      <c r="H168">
        <v>3</v>
      </c>
      <c r="I168">
        <v>1977</v>
      </c>
      <c r="J168" t="s">
        <v>429</v>
      </c>
      <c r="K168" t="s">
        <v>28</v>
      </c>
      <c r="L168" t="s">
        <v>33</v>
      </c>
      <c r="M168">
        <v>17034</v>
      </c>
      <c r="N168">
        <v>30521</v>
      </c>
      <c r="O168">
        <v>52007</v>
      </c>
      <c r="P168">
        <v>21069</v>
      </c>
      <c r="Q168">
        <v>29037</v>
      </c>
    </row>
    <row r="169" spans="1:17" x14ac:dyDescent="0.25">
      <c r="A169">
        <v>168</v>
      </c>
      <c r="B169" t="s">
        <v>463</v>
      </c>
      <c r="C169" t="s">
        <v>464</v>
      </c>
      <c r="D169" t="s">
        <v>462</v>
      </c>
      <c r="E169" t="s">
        <v>40</v>
      </c>
      <c r="F169" t="s">
        <v>22</v>
      </c>
      <c r="G169" t="s">
        <v>6</v>
      </c>
      <c r="H169">
        <v>7</v>
      </c>
      <c r="I169">
        <v>1950</v>
      </c>
      <c r="J169" t="s">
        <v>465</v>
      </c>
      <c r="K169" t="s">
        <v>24</v>
      </c>
      <c r="M169">
        <v>14642</v>
      </c>
      <c r="N169">
        <v>8292</v>
      </c>
      <c r="O169">
        <v>23198</v>
      </c>
      <c r="P169">
        <v>17022</v>
      </c>
      <c r="Q169">
        <v>5310</v>
      </c>
    </row>
    <row r="170" spans="1:17" x14ac:dyDescent="0.25">
      <c r="A170">
        <v>169</v>
      </c>
      <c r="B170" t="s">
        <v>466</v>
      </c>
      <c r="C170" t="s">
        <v>467</v>
      </c>
      <c r="D170" t="s">
        <v>462</v>
      </c>
      <c r="E170" t="s">
        <v>21</v>
      </c>
      <c r="F170" t="s">
        <v>22</v>
      </c>
      <c r="G170" t="s">
        <v>6</v>
      </c>
      <c r="H170">
        <v>5</v>
      </c>
      <c r="I170">
        <v>1968</v>
      </c>
      <c r="J170" t="s">
        <v>468</v>
      </c>
      <c r="K170" t="s">
        <v>28</v>
      </c>
      <c r="L170" t="s">
        <v>469</v>
      </c>
      <c r="M170">
        <v>10149</v>
      </c>
      <c r="N170">
        <v>10829</v>
      </c>
      <c r="O170">
        <v>27874</v>
      </c>
      <c r="P170">
        <v>17393</v>
      </c>
      <c r="Q170">
        <v>8649</v>
      </c>
    </row>
    <row r="171" spans="1:17" x14ac:dyDescent="0.25">
      <c r="A171">
        <v>170</v>
      </c>
      <c r="B171" t="s">
        <v>470</v>
      </c>
      <c r="C171" t="s">
        <v>471</v>
      </c>
      <c r="D171" t="s">
        <v>462</v>
      </c>
      <c r="E171" t="s">
        <v>21</v>
      </c>
      <c r="F171" t="s">
        <v>22</v>
      </c>
      <c r="G171" t="s">
        <v>6</v>
      </c>
      <c r="H171">
        <v>9</v>
      </c>
      <c r="I171">
        <v>1956</v>
      </c>
      <c r="J171" t="s">
        <v>131</v>
      </c>
      <c r="K171" t="s">
        <v>24</v>
      </c>
      <c r="M171">
        <v>10565</v>
      </c>
      <c r="N171">
        <v>11680</v>
      </c>
      <c r="O171">
        <v>22683</v>
      </c>
      <c r="P171">
        <v>10529</v>
      </c>
      <c r="Q171">
        <v>11353</v>
      </c>
    </row>
    <row r="172" spans="1:17" x14ac:dyDescent="0.25">
      <c r="A172">
        <v>171</v>
      </c>
      <c r="B172" t="s">
        <v>472</v>
      </c>
      <c r="C172" t="s">
        <v>473</v>
      </c>
      <c r="D172" t="s">
        <v>462</v>
      </c>
      <c r="E172" t="s">
        <v>40</v>
      </c>
      <c r="F172" t="s">
        <v>22</v>
      </c>
      <c r="G172" t="s">
        <v>6</v>
      </c>
      <c r="H172">
        <v>5</v>
      </c>
      <c r="I172">
        <v>1962</v>
      </c>
      <c r="J172" t="s">
        <v>474</v>
      </c>
      <c r="K172" t="s">
        <v>24</v>
      </c>
      <c r="M172">
        <v>8275</v>
      </c>
      <c r="N172">
        <v>6672</v>
      </c>
      <c r="O172">
        <v>15376</v>
      </c>
      <c r="P172">
        <v>8515</v>
      </c>
      <c r="Q172">
        <v>6297</v>
      </c>
    </row>
    <row r="173" spans="1:17" x14ac:dyDescent="0.25">
      <c r="A173">
        <v>172</v>
      </c>
      <c r="B173" t="s">
        <v>475</v>
      </c>
      <c r="C173" t="s">
        <v>476</v>
      </c>
      <c r="D173" t="s">
        <v>462</v>
      </c>
      <c r="E173" t="s">
        <v>40</v>
      </c>
      <c r="F173" t="s">
        <v>22</v>
      </c>
      <c r="G173" t="s">
        <v>6</v>
      </c>
      <c r="H173">
        <v>5</v>
      </c>
      <c r="I173">
        <v>1972</v>
      </c>
      <c r="J173" t="s">
        <v>180</v>
      </c>
      <c r="K173" t="s">
        <v>24</v>
      </c>
      <c r="M173">
        <v>9718</v>
      </c>
      <c r="N173">
        <v>7041</v>
      </c>
      <c r="O173">
        <v>17150</v>
      </c>
      <c r="P173">
        <v>10732</v>
      </c>
      <c r="Q173">
        <v>5973</v>
      </c>
    </row>
    <row r="174" spans="1:17" x14ac:dyDescent="0.25">
      <c r="A174">
        <v>173</v>
      </c>
      <c r="B174" t="s">
        <v>477</v>
      </c>
      <c r="C174" t="s">
        <v>478</v>
      </c>
      <c r="D174" t="s">
        <v>462</v>
      </c>
      <c r="E174" t="s">
        <v>40</v>
      </c>
      <c r="F174" t="s">
        <v>22</v>
      </c>
      <c r="G174" t="s">
        <v>6</v>
      </c>
      <c r="H174">
        <v>4</v>
      </c>
      <c r="I174">
        <v>1972</v>
      </c>
      <c r="J174" t="s">
        <v>479</v>
      </c>
      <c r="K174" t="s">
        <v>28</v>
      </c>
      <c r="L174" t="s">
        <v>411</v>
      </c>
      <c r="M174">
        <v>18776</v>
      </c>
      <c r="N174">
        <v>18439</v>
      </c>
      <c r="O174">
        <v>37596</v>
      </c>
      <c r="P174">
        <v>18363</v>
      </c>
      <c r="Q174">
        <v>17296</v>
      </c>
    </row>
    <row r="175" spans="1:17" x14ac:dyDescent="0.25">
      <c r="A175">
        <v>174</v>
      </c>
      <c r="B175" t="s">
        <v>480</v>
      </c>
      <c r="C175" t="s">
        <v>481</v>
      </c>
      <c r="D175" t="s">
        <v>462</v>
      </c>
      <c r="E175" t="s">
        <v>40</v>
      </c>
      <c r="F175" t="s">
        <v>22</v>
      </c>
      <c r="G175" t="s">
        <v>6</v>
      </c>
      <c r="H175">
        <v>0</v>
      </c>
      <c r="I175">
        <v>1983</v>
      </c>
      <c r="J175" t="s">
        <v>482</v>
      </c>
      <c r="K175" t="s">
        <v>24</v>
      </c>
      <c r="M175">
        <v>15648</v>
      </c>
      <c r="N175">
        <v>13107</v>
      </c>
      <c r="O175">
        <v>30565</v>
      </c>
      <c r="P175">
        <v>17012</v>
      </c>
      <c r="Q175">
        <v>12261</v>
      </c>
    </row>
    <row r="176" spans="1:17" x14ac:dyDescent="0.25">
      <c r="A176">
        <v>175</v>
      </c>
      <c r="B176" t="s">
        <v>477</v>
      </c>
      <c r="C176" t="s">
        <v>483</v>
      </c>
      <c r="D176" t="s">
        <v>462</v>
      </c>
      <c r="E176" t="s">
        <v>21</v>
      </c>
      <c r="F176" t="s">
        <v>22</v>
      </c>
      <c r="G176" t="s">
        <v>6</v>
      </c>
      <c r="H176">
        <v>2</v>
      </c>
      <c r="I176">
        <v>1963</v>
      </c>
      <c r="J176" t="s">
        <v>74</v>
      </c>
      <c r="K176" t="s">
        <v>28</v>
      </c>
      <c r="L176" t="s">
        <v>33</v>
      </c>
      <c r="M176">
        <v>13794</v>
      </c>
      <c r="N176">
        <v>16221</v>
      </c>
      <c r="O176">
        <v>38188</v>
      </c>
      <c r="P176">
        <v>22145</v>
      </c>
      <c r="Q176">
        <v>14374</v>
      </c>
    </row>
    <row r="177" spans="1:18" x14ac:dyDescent="0.25">
      <c r="A177">
        <v>176</v>
      </c>
      <c r="B177" t="s">
        <v>484</v>
      </c>
      <c r="C177" t="s">
        <v>485</v>
      </c>
      <c r="D177" t="s">
        <v>462</v>
      </c>
      <c r="E177" t="s">
        <v>486</v>
      </c>
      <c r="F177" t="s">
        <v>22</v>
      </c>
      <c r="G177" t="s">
        <v>6</v>
      </c>
      <c r="H177">
        <v>2</v>
      </c>
      <c r="I177">
        <v>1972</v>
      </c>
      <c r="J177" t="s">
        <v>32</v>
      </c>
      <c r="K177" t="s">
        <v>24</v>
      </c>
      <c r="L177" t="s">
        <v>487</v>
      </c>
      <c r="M177">
        <v>18285</v>
      </c>
      <c r="N177">
        <v>8523</v>
      </c>
      <c r="O177">
        <v>32324</v>
      </c>
      <c r="P177">
        <v>22721</v>
      </c>
      <c r="Q177">
        <v>6161</v>
      </c>
      <c r="R177" t="s">
        <v>488</v>
      </c>
    </row>
    <row r="178" spans="1:18" x14ac:dyDescent="0.25">
      <c r="A178">
        <v>177</v>
      </c>
      <c r="B178" t="s">
        <v>489</v>
      </c>
      <c r="C178" t="s">
        <v>490</v>
      </c>
      <c r="D178" t="s">
        <v>462</v>
      </c>
      <c r="E178" t="s">
        <v>40</v>
      </c>
      <c r="F178" t="s">
        <v>22</v>
      </c>
      <c r="G178" t="s">
        <v>6</v>
      </c>
      <c r="H178">
        <v>3</v>
      </c>
      <c r="I178">
        <v>1971</v>
      </c>
      <c r="J178" t="s">
        <v>74</v>
      </c>
      <c r="K178" t="s">
        <v>24</v>
      </c>
      <c r="L178" t="s">
        <v>487</v>
      </c>
      <c r="M178">
        <v>9931</v>
      </c>
      <c r="N178">
        <v>9380</v>
      </c>
      <c r="O178">
        <v>25115</v>
      </c>
      <c r="P178">
        <v>13642</v>
      </c>
      <c r="Q178">
        <v>9276</v>
      </c>
    </row>
    <row r="179" spans="1:18" x14ac:dyDescent="0.25">
      <c r="A179">
        <v>178</v>
      </c>
      <c r="B179" t="s">
        <v>491</v>
      </c>
      <c r="C179" t="s">
        <v>492</v>
      </c>
      <c r="D179" t="s">
        <v>462</v>
      </c>
      <c r="E179" t="s">
        <v>40</v>
      </c>
      <c r="F179" t="s">
        <v>22</v>
      </c>
      <c r="G179" t="s">
        <v>6</v>
      </c>
      <c r="H179">
        <v>5</v>
      </c>
      <c r="I179">
        <v>1956</v>
      </c>
      <c r="J179" t="s">
        <v>423</v>
      </c>
      <c r="K179" t="s">
        <v>28</v>
      </c>
      <c r="L179" t="s">
        <v>54</v>
      </c>
      <c r="M179">
        <v>20308</v>
      </c>
      <c r="N179">
        <v>19888</v>
      </c>
      <c r="O179">
        <v>40795</v>
      </c>
      <c r="P179">
        <v>21136</v>
      </c>
      <c r="Q179">
        <v>18344</v>
      </c>
    </row>
    <row r="180" spans="1:18" x14ac:dyDescent="0.25">
      <c r="A180">
        <v>179</v>
      </c>
      <c r="B180" t="s">
        <v>493</v>
      </c>
      <c r="C180" t="s">
        <v>494</v>
      </c>
      <c r="D180" t="s">
        <v>462</v>
      </c>
      <c r="E180" t="s">
        <v>40</v>
      </c>
      <c r="F180" t="s">
        <v>22</v>
      </c>
      <c r="G180" t="s">
        <v>6</v>
      </c>
      <c r="H180">
        <v>1</v>
      </c>
      <c r="I180">
        <v>1974</v>
      </c>
      <c r="J180" t="s">
        <v>495</v>
      </c>
      <c r="K180" t="s">
        <v>496</v>
      </c>
      <c r="M180">
        <v>10369</v>
      </c>
      <c r="N180">
        <v>8667</v>
      </c>
      <c r="O180">
        <v>19690</v>
      </c>
      <c r="P180">
        <v>10634</v>
      </c>
      <c r="Q180">
        <v>8352</v>
      </c>
    </row>
    <row r="181" spans="1:18" x14ac:dyDescent="0.25">
      <c r="A181">
        <v>180</v>
      </c>
      <c r="B181" t="s">
        <v>497</v>
      </c>
      <c r="C181" t="s">
        <v>498</v>
      </c>
      <c r="D181" t="s">
        <v>462</v>
      </c>
      <c r="E181" t="s">
        <v>40</v>
      </c>
      <c r="F181" t="s">
        <v>22</v>
      </c>
      <c r="G181" t="s">
        <v>6</v>
      </c>
      <c r="H181">
        <v>2</v>
      </c>
      <c r="I181">
        <v>1965</v>
      </c>
      <c r="J181" t="s">
        <v>131</v>
      </c>
      <c r="K181" t="s">
        <v>28</v>
      </c>
      <c r="L181" t="s">
        <v>499</v>
      </c>
      <c r="M181">
        <v>13409</v>
      </c>
      <c r="N181">
        <v>12733</v>
      </c>
      <c r="O181">
        <v>26247</v>
      </c>
      <c r="P181">
        <v>13350</v>
      </c>
      <c r="Q181">
        <v>12374</v>
      </c>
    </row>
    <row r="182" spans="1:18" x14ac:dyDescent="0.25">
      <c r="A182">
        <v>181</v>
      </c>
      <c r="B182" t="s">
        <v>500</v>
      </c>
      <c r="C182" t="s">
        <v>501</v>
      </c>
      <c r="D182" t="s">
        <v>462</v>
      </c>
      <c r="E182" t="s">
        <v>40</v>
      </c>
      <c r="F182" t="s">
        <v>22</v>
      </c>
      <c r="G182" t="s">
        <v>6</v>
      </c>
      <c r="H182">
        <v>4</v>
      </c>
      <c r="I182">
        <v>1956</v>
      </c>
      <c r="J182" t="s">
        <v>502</v>
      </c>
      <c r="K182" t="s">
        <v>24</v>
      </c>
      <c r="M182">
        <v>29508</v>
      </c>
      <c r="N182">
        <v>6985</v>
      </c>
      <c r="O182">
        <v>37501</v>
      </c>
      <c r="P182">
        <v>30040</v>
      </c>
      <c r="Q182">
        <v>6665</v>
      </c>
    </row>
    <row r="183" spans="1:18" x14ac:dyDescent="0.25">
      <c r="A183">
        <v>182</v>
      </c>
      <c r="B183" t="s">
        <v>503</v>
      </c>
      <c r="C183" t="s">
        <v>504</v>
      </c>
      <c r="D183" t="s">
        <v>462</v>
      </c>
      <c r="E183" t="s">
        <v>40</v>
      </c>
      <c r="F183" t="s">
        <v>22</v>
      </c>
      <c r="G183" t="s">
        <v>6</v>
      </c>
      <c r="H183">
        <v>6</v>
      </c>
      <c r="I183">
        <v>1967</v>
      </c>
      <c r="J183" t="s">
        <v>41</v>
      </c>
      <c r="K183" t="s">
        <v>24</v>
      </c>
      <c r="M183">
        <v>6772</v>
      </c>
      <c r="N183">
        <v>3462</v>
      </c>
      <c r="O183">
        <v>10855</v>
      </c>
      <c r="P183">
        <v>7042</v>
      </c>
      <c r="Q183">
        <v>3486</v>
      </c>
    </row>
    <row r="184" spans="1:18" x14ac:dyDescent="0.25">
      <c r="A184">
        <v>183</v>
      </c>
      <c r="B184" t="s">
        <v>505</v>
      </c>
      <c r="C184" t="s">
        <v>506</v>
      </c>
      <c r="D184" t="s">
        <v>462</v>
      </c>
      <c r="E184" t="s">
        <v>40</v>
      </c>
      <c r="F184" t="s">
        <v>22</v>
      </c>
      <c r="G184" t="s">
        <v>6</v>
      </c>
      <c r="H184">
        <v>5</v>
      </c>
      <c r="I184">
        <v>1958</v>
      </c>
      <c r="J184" t="s">
        <v>180</v>
      </c>
      <c r="K184" t="s">
        <v>24</v>
      </c>
      <c r="M184">
        <v>17393</v>
      </c>
      <c r="N184">
        <v>15138</v>
      </c>
      <c r="O184">
        <v>32919</v>
      </c>
      <c r="P184">
        <v>19399</v>
      </c>
      <c r="Q184">
        <v>12679</v>
      </c>
    </row>
    <row r="185" spans="1:18" x14ac:dyDescent="0.25">
      <c r="A185">
        <v>184</v>
      </c>
      <c r="B185" t="s">
        <v>507</v>
      </c>
      <c r="C185" t="s">
        <v>508</v>
      </c>
      <c r="D185" t="s">
        <v>462</v>
      </c>
      <c r="E185" t="s">
        <v>40</v>
      </c>
      <c r="F185" t="s">
        <v>67</v>
      </c>
      <c r="G185" t="s">
        <v>6</v>
      </c>
      <c r="H185">
        <v>4</v>
      </c>
      <c r="I185">
        <v>1951</v>
      </c>
      <c r="J185" t="s">
        <v>509</v>
      </c>
      <c r="K185" t="s">
        <v>24</v>
      </c>
      <c r="M185">
        <v>18946</v>
      </c>
      <c r="N185">
        <v>15083</v>
      </c>
      <c r="O185">
        <v>35560</v>
      </c>
      <c r="P185">
        <v>21165</v>
      </c>
      <c r="Q185">
        <v>13279</v>
      </c>
    </row>
    <row r="186" spans="1:18" x14ac:dyDescent="0.25">
      <c r="A186">
        <v>185</v>
      </c>
      <c r="B186" t="s">
        <v>510</v>
      </c>
      <c r="C186" t="s">
        <v>511</v>
      </c>
      <c r="D186" t="s">
        <v>462</v>
      </c>
      <c r="E186" t="s">
        <v>40</v>
      </c>
      <c r="F186" t="s">
        <v>22</v>
      </c>
      <c r="G186" t="s">
        <v>6</v>
      </c>
      <c r="H186">
        <v>8</v>
      </c>
      <c r="I186">
        <v>1957</v>
      </c>
      <c r="J186" t="s">
        <v>512</v>
      </c>
      <c r="K186" t="s">
        <v>28</v>
      </c>
      <c r="L186" t="s">
        <v>33</v>
      </c>
      <c r="M186">
        <v>13451</v>
      </c>
      <c r="N186">
        <v>9863</v>
      </c>
      <c r="O186">
        <v>24647</v>
      </c>
      <c r="P186">
        <v>15737</v>
      </c>
      <c r="Q186">
        <v>7335</v>
      </c>
    </row>
    <row r="187" spans="1:18" x14ac:dyDescent="0.25">
      <c r="A187">
        <v>186</v>
      </c>
      <c r="B187" t="s">
        <v>513</v>
      </c>
      <c r="C187" t="s">
        <v>514</v>
      </c>
      <c r="D187" t="s">
        <v>462</v>
      </c>
      <c r="E187" t="s">
        <v>40</v>
      </c>
      <c r="F187" t="s">
        <v>22</v>
      </c>
      <c r="G187" t="s">
        <v>6</v>
      </c>
      <c r="H187">
        <v>4</v>
      </c>
      <c r="I187">
        <v>1959</v>
      </c>
      <c r="J187" t="s">
        <v>23</v>
      </c>
      <c r="K187" t="s">
        <v>24</v>
      </c>
      <c r="L187" t="s">
        <v>487</v>
      </c>
      <c r="M187">
        <v>39545</v>
      </c>
      <c r="N187">
        <v>23761</v>
      </c>
      <c r="O187">
        <v>66271</v>
      </c>
      <c r="P187">
        <v>42820</v>
      </c>
      <c r="Q187">
        <v>22993</v>
      </c>
    </row>
    <row r="188" spans="1:18" x14ac:dyDescent="0.25">
      <c r="A188">
        <v>187</v>
      </c>
      <c r="B188" t="s">
        <v>515</v>
      </c>
      <c r="C188" t="s">
        <v>516</v>
      </c>
      <c r="D188" t="s">
        <v>462</v>
      </c>
      <c r="E188" t="s">
        <v>517</v>
      </c>
      <c r="F188" t="s">
        <v>22</v>
      </c>
      <c r="G188" t="s">
        <v>6</v>
      </c>
      <c r="H188">
        <v>2</v>
      </c>
      <c r="I188">
        <v>1957</v>
      </c>
      <c r="J188" t="s">
        <v>479</v>
      </c>
      <c r="K188" t="s">
        <v>24</v>
      </c>
      <c r="L188" t="s">
        <v>487</v>
      </c>
      <c r="M188">
        <v>10885</v>
      </c>
      <c r="N188">
        <v>5577</v>
      </c>
      <c r="O188">
        <v>31423</v>
      </c>
      <c r="P188">
        <v>22651</v>
      </c>
      <c r="Q188">
        <v>6819</v>
      </c>
    </row>
    <row r="189" spans="1:18" x14ac:dyDescent="0.25">
      <c r="A189">
        <v>188</v>
      </c>
      <c r="B189" t="s">
        <v>518</v>
      </c>
      <c r="C189" t="s">
        <v>519</v>
      </c>
      <c r="D189" t="s">
        <v>462</v>
      </c>
      <c r="E189" t="s">
        <v>40</v>
      </c>
      <c r="F189" t="s">
        <v>22</v>
      </c>
      <c r="G189" t="s">
        <v>6</v>
      </c>
      <c r="H189">
        <v>1</v>
      </c>
      <c r="I189">
        <v>1962</v>
      </c>
      <c r="J189" t="s">
        <v>23</v>
      </c>
      <c r="K189" t="s">
        <v>24</v>
      </c>
      <c r="L189" t="s">
        <v>487</v>
      </c>
      <c r="M189">
        <v>53320</v>
      </c>
      <c r="N189">
        <v>16395</v>
      </c>
      <c r="O189">
        <v>71388</v>
      </c>
      <c r="P189">
        <v>53536</v>
      </c>
      <c r="Q189">
        <v>16611</v>
      </c>
    </row>
    <row r="190" spans="1:18" x14ac:dyDescent="0.25">
      <c r="A190">
        <v>189</v>
      </c>
      <c r="B190" t="s">
        <v>520</v>
      </c>
      <c r="C190" t="s">
        <v>521</v>
      </c>
      <c r="D190" t="s">
        <v>462</v>
      </c>
      <c r="E190" t="s">
        <v>21</v>
      </c>
      <c r="F190" t="s">
        <v>22</v>
      </c>
      <c r="G190" t="s">
        <v>6</v>
      </c>
      <c r="H190">
        <v>4</v>
      </c>
      <c r="I190">
        <v>1962</v>
      </c>
      <c r="J190" t="s">
        <v>180</v>
      </c>
      <c r="K190" t="s">
        <v>28</v>
      </c>
      <c r="L190" t="s">
        <v>29</v>
      </c>
      <c r="M190">
        <v>6826</v>
      </c>
      <c r="N190">
        <v>7037</v>
      </c>
      <c r="O190">
        <v>21260</v>
      </c>
      <c r="P190">
        <v>10060</v>
      </c>
      <c r="Q190">
        <v>8892</v>
      </c>
    </row>
    <row r="191" spans="1:18" x14ac:dyDescent="0.25">
      <c r="A191">
        <v>190</v>
      </c>
      <c r="B191" t="s">
        <v>522</v>
      </c>
      <c r="C191" t="s">
        <v>523</v>
      </c>
      <c r="D191" t="s">
        <v>462</v>
      </c>
      <c r="E191" t="s">
        <v>21</v>
      </c>
      <c r="F191" t="s">
        <v>22</v>
      </c>
      <c r="G191" t="s">
        <v>6</v>
      </c>
      <c r="H191" t="s">
        <v>290</v>
      </c>
      <c r="I191">
        <v>1955</v>
      </c>
      <c r="J191" t="s">
        <v>74</v>
      </c>
      <c r="K191" t="s">
        <v>24</v>
      </c>
      <c r="M191">
        <v>15699</v>
      </c>
      <c r="N191">
        <v>18113</v>
      </c>
      <c r="O191">
        <v>37617</v>
      </c>
      <c r="P191">
        <v>17878</v>
      </c>
      <c r="Q191">
        <v>18176</v>
      </c>
    </row>
    <row r="192" spans="1:18" x14ac:dyDescent="0.25">
      <c r="A192">
        <v>191</v>
      </c>
      <c r="B192" t="s">
        <v>524</v>
      </c>
      <c r="C192" t="s">
        <v>525</v>
      </c>
      <c r="D192" t="s">
        <v>462</v>
      </c>
      <c r="E192" t="s">
        <v>21</v>
      </c>
      <c r="F192" t="s">
        <v>22</v>
      </c>
      <c r="G192" t="s">
        <v>6</v>
      </c>
      <c r="H192" t="s">
        <v>290</v>
      </c>
      <c r="I192">
        <v>1966</v>
      </c>
      <c r="J192" t="s">
        <v>248</v>
      </c>
      <c r="K192" t="s">
        <v>24</v>
      </c>
      <c r="M192">
        <v>15192</v>
      </c>
      <c r="N192">
        <v>19328</v>
      </c>
      <c r="O192">
        <v>45038</v>
      </c>
      <c r="P192">
        <v>19241</v>
      </c>
      <c r="Q192">
        <v>23546</v>
      </c>
    </row>
    <row r="193" spans="1:17" x14ac:dyDescent="0.25">
      <c r="A193">
        <v>192</v>
      </c>
      <c r="B193" t="s">
        <v>526</v>
      </c>
      <c r="C193" t="s">
        <v>527</v>
      </c>
      <c r="D193" t="s">
        <v>462</v>
      </c>
      <c r="E193" t="s">
        <v>40</v>
      </c>
      <c r="F193" t="s">
        <v>22</v>
      </c>
      <c r="G193" t="s">
        <v>528</v>
      </c>
      <c r="H193">
        <v>9</v>
      </c>
      <c r="I193">
        <v>1954</v>
      </c>
      <c r="J193" t="s">
        <v>372</v>
      </c>
      <c r="K193" t="s">
        <v>28</v>
      </c>
      <c r="L193" t="s">
        <v>33</v>
      </c>
      <c r="M193">
        <v>12551</v>
      </c>
      <c r="N193">
        <v>11524</v>
      </c>
      <c r="O193">
        <v>30460</v>
      </c>
      <c r="P193">
        <v>15861</v>
      </c>
      <c r="Q193">
        <v>12853</v>
      </c>
    </row>
    <row r="194" spans="1:17" x14ac:dyDescent="0.25">
      <c r="A194">
        <v>193</v>
      </c>
      <c r="B194" t="s">
        <v>529</v>
      </c>
      <c r="C194" t="s">
        <v>530</v>
      </c>
      <c r="D194" t="s">
        <v>462</v>
      </c>
      <c r="E194" t="s">
        <v>21</v>
      </c>
      <c r="F194" t="s">
        <v>22</v>
      </c>
      <c r="G194" t="s">
        <v>6</v>
      </c>
      <c r="H194">
        <v>2</v>
      </c>
      <c r="I194">
        <v>1979</v>
      </c>
      <c r="J194" t="s">
        <v>131</v>
      </c>
      <c r="K194" t="s">
        <v>24</v>
      </c>
      <c r="M194">
        <v>7175</v>
      </c>
      <c r="N194">
        <v>8123</v>
      </c>
      <c r="O194">
        <v>15298</v>
      </c>
      <c r="P194">
        <v>7080</v>
      </c>
      <c r="Q194">
        <v>7502</v>
      </c>
    </row>
    <row r="195" spans="1:17" x14ac:dyDescent="0.25">
      <c r="A195">
        <v>194</v>
      </c>
      <c r="B195" t="s">
        <v>531</v>
      </c>
      <c r="C195" t="s">
        <v>532</v>
      </c>
      <c r="D195" t="s">
        <v>462</v>
      </c>
      <c r="E195" t="s">
        <v>40</v>
      </c>
      <c r="F195" t="s">
        <v>22</v>
      </c>
      <c r="G195" t="s">
        <v>6</v>
      </c>
      <c r="H195">
        <v>7</v>
      </c>
      <c r="I195">
        <v>1954</v>
      </c>
      <c r="J195" t="s">
        <v>533</v>
      </c>
      <c r="K195" t="s">
        <v>24</v>
      </c>
      <c r="M195">
        <v>17038</v>
      </c>
      <c r="N195">
        <v>16371</v>
      </c>
      <c r="O195">
        <v>35958</v>
      </c>
      <c r="P195">
        <v>21022</v>
      </c>
      <c r="Q195">
        <v>13345</v>
      </c>
    </row>
    <row r="196" spans="1:17" x14ac:dyDescent="0.25">
      <c r="A196">
        <v>195</v>
      </c>
      <c r="B196" t="s">
        <v>534</v>
      </c>
      <c r="C196" t="s">
        <v>535</v>
      </c>
      <c r="D196" t="s">
        <v>462</v>
      </c>
      <c r="E196" t="s">
        <v>21</v>
      </c>
      <c r="F196" t="s">
        <v>22</v>
      </c>
      <c r="G196" t="s">
        <v>6</v>
      </c>
      <c r="H196">
        <v>3</v>
      </c>
      <c r="I196">
        <v>1965</v>
      </c>
      <c r="J196" t="s">
        <v>536</v>
      </c>
      <c r="K196" t="s">
        <v>24</v>
      </c>
      <c r="L196" t="s">
        <v>487</v>
      </c>
      <c r="M196">
        <v>14228</v>
      </c>
      <c r="N196">
        <v>22961</v>
      </c>
      <c r="O196">
        <v>49113</v>
      </c>
      <c r="P196">
        <v>20658</v>
      </c>
      <c r="Q196">
        <v>26989</v>
      </c>
    </row>
    <row r="197" spans="1:17" x14ac:dyDescent="0.25">
      <c r="A197">
        <v>196</v>
      </c>
      <c r="B197" t="s">
        <v>537</v>
      </c>
      <c r="C197" t="s">
        <v>538</v>
      </c>
      <c r="D197" t="s">
        <v>462</v>
      </c>
      <c r="E197" t="s">
        <v>40</v>
      </c>
      <c r="F197" t="s">
        <v>22</v>
      </c>
      <c r="G197" t="s">
        <v>6</v>
      </c>
      <c r="H197">
        <v>3</v>
      </c>
      <c r="I197">
        <v>1964</v>
      </c>
      <c r="J197" t="s">
        <v>384</v>
      </c>
      <c r="K197" t="s">
        <v>28</v>
      </c>
      <c r="L197" t="s">
        <v>33</v>
      </c>
      <c r="M197">
        <v>9591</v>
      </c>
      <c r="N197">
        <v>4318</v>
      </c>
      <c r="O197">
        <v>14682</v>
      </c>
      <c r="P197">
        <v>9904</v>
      </c>
      <c r="Q197">
        <v>3990</v>
      </c>
    </row>
    <row r="198" spans="1:17" x14ac:dyDescent="0.25">
      <c r="A198">
        <v>197</v>
      </c>
      <c r="B198" t="s">
        <v>539</v>
      </c>
      <c r="C198" t="s">
        <v>540</v>
      </c>
      <c r="D198" t="s">
        <v>462</v>
      </c>
      <c r="E198" t="s">
        <v>21</v>
      </c>
      <c r="F198" t="s">
        <v>22</v>
      </c>
      <c r="G198" t="s">
        <v>6</v>
      </c>
      <c r="H198">
        <v>7</v>
      </c>
      <c r="I198">
        <v>1965</v>
      </c>
      <c r="J198" t="s">
        <v>479</v>
      </c>
      <c r="K198" t="s">
        <v>28</v>
      </c>
      <c r="L198" t="s">
        <v>541</v>
      </c>
      <c r="M198">
        <v>12213</v>
      </c>
      <c r="N198">
        <v>13300</v>
      </c>
      <c r="O198">
        <v>25866</v>
      </c>
      <c r="P198">
        <v>12301</v>
      </c>
      <c r="Q198">
        <v>13046</v>
      </c>
    </row>
    <row r="199" spans="1:17" x14ac:dyDescent="0.25">
      <c r="A199">
        <v>198</v>
      </c>
      <c r="B199" t="s">
        <v>542</v>
      </c>
      <c r="C199" t="s">
        <v>543</v>
      </c>
      <c r="D199" t="s">
        <v>544</v>
      </c>
      <c r="E199" t="s">
        <v>40</v>
      </c>
      <c r="F199" t="s">
        <v>22</v>
      </c>
      <c r="G199" t="s">
        <v>6</v>
      </c>
      <c r="H199">
        <v>0</v>
      </c>
      <c r="I199">
        <v>1974</v>
      </c>
      <c r="J199" t="s">
        <v>23</v>
      </c>
      <c r="K199" t="s">
        <v>24</v>
      </c>
      <c r="M199">
        <v>24071</v>
      </c>
      <c r="N199">
        <v>19082</v>
      </c>
      <c r="O199">
        <v>43876</v>
      </c>
      <c r="P199">
        <v>24707</v>
      </c>
      <c r="Q199">
        <v>17974</v>
      </c>
    </row>
    <row r="200" spans="1:17" x14ac:dyDescent="0.25">
      <c r="A200">
        <v>199</v>
      </c>
      <c r="B200" t="s">
        <v>545</v>
      </c>
      <c r="C200" t="s">
        <v>546</v>
      </c>
      <c r="D200" t="s">
        <v>544</v>
      </c>
      <c r="E200" t="s">
        <v>40</v>
      </c>
      <c r="F200" t="s">
        <v>22</v>
      </c>
      <c r="G200" t="s">
        <v>6</v>
      </c>
      <c r="H200">
        <v>3</v>
      </c>
      <c r="I200">
        <v>1960</v>
      </c>
      <c r="J200" t="s">
        <v>547</v>
      </c>
      <c r="K200" t="s">
        <v>28</v>
      </c>
      <c r="L200" t="s">
        <v>548</v>
      </c>
      <c r="M200">
        <v>15088</v>
      </c>
      <c r="N200">
        <v>7543</v>
      </c>
      <c r="O200">
        <v>23258</v>
      </c>
      <c r="P200">
        <v>15855</v>
      </c>
      <c r="Q200">
        <v>6366</v>
      </c>
    </row>
    <row r="201" spans="1:17" x14ac:dyDescent="0.25">
      <c r="A201">
        <v>200</v>
      </c>
      <c r="B201" t="s">
        <v>549</v>
      </c>
      <c r="C201" t="s">
        <v>550</v>
      </c>
      <c r="D201" t="s">
        <v>544</v>
      </c>
      <c r="E201" t="s">
        <v>40</v>
      </c>
      <c r="F201" t="s">
        <v>22</v>
      </c>
      <c r="G201" t="s">
        <v>6</v>
      </c>
      <c r="H201">
        <v>6</v>
      </c>
      <c r="I201">
        <v>1960</v>
      </c>
      <c r="J201" t="s">
        <v>303</v>
      </c>
      <c r="K201" t="s">
        <v>28</v>
      </c>
      <c r="L201" t="s">
        <v>33</v>
      </c>
      <c r="M201">
        <v>28144</v>
      </c>
      <c r="N201">
        <v>13464</v>
      </c>
      <c r="O201">
        <v>47592</v>
      </c>
      <c r="P201">
        <v>35140</v>
      </c>
      <c r="Q201">
        <v>11027</v>
      </c>
    </row>
    <row r="202" spans="1:17" x14ac:dyDescent="0.25">
      <c r="A202">
        <v>201</v>
      </c>
      <c r="B202" t="s">
        <v>551</v>
      </c>
      <c r="C202" t="s">
        <v>552</v>
      </c>
      <c r="D202" t="s">
        <v>544</v>
      </c>
      <c r="E202" t="s">
        <v>40</v>
      </c>
      <c r="F202" t="s">
        <v>22</v>
      </c>
      <c r="G202" t="s">
        <v>6</v>
      </c>
      <c r="H202">
        <v>6</v>
      </c>
      <c r="I202">
        <v>1966</v>
      </c>
      <c r="J202" t="s">
        <v>23</v>
      </c>
      <c r="K202" t="s">
        <v>28</v>
      </c>
      <c r="L202" t="s">
        <v>33</v>
      </c>
      <c r="M202">
        <v>8841</v>
      </c>
      <c r="N202">
        <v>3523</v>
      </c>
      <c r="O202">
        <v>14393</v>
      </c>
      <c r="P202">
        <v>10543</v>
      </c>
      <c r="Q202">
        <v>3123</v>
      </c>
    </row>
    <row r="203" spans="1:17" x14ac:dyDescent="0.25">
      <c r="A203">
        <v>202</v>
      </c>
      <c r="B203" t="s">
        <v>553</v>
      </c>
      <c r="C203" t="s">
        <v>554</v>
      </c>
      <c r="D203" t="s">
        <v>544</v>
      </c>
      <c r="E203" t="s">
        <v>40</v>
      </c>
      <c r="F203" t="s">
        <v>22</v>
      </c>
      <c r="G203" t="s">
        <v>6</v>
      </c>
      <c r="H203">
        <v>6</v>
      </c>
      <c r="I203">
        <v>1959</v>
      </c>
      <c r="J203" t="s">
        <v>97</v>
      </c>
      <c r="K203" t="s">
        <v>28</v>
      </c>
      <c r="L203" t="s">
        <v>33</v>
      </c>
      <c r="M203">
        <v>18609</v>
      </c>
      <c r="N203">
        <v>11118</v>
      </c>
      <c r="O203">
        <v>34736</v>
      </c>
      <c r="P203">
        <v>23185</v>
      </c>
      <c r="Q203">
        <v>9414</v>
      </c>
    </row>
    <row r="204" spans="1:17" x14ac:dyDescent="0.25">
      <c r="A204">
        <v>203</v>
      </c>
      <c r="B204" t="s">
        <v>555</v>
      </c>
      <c r="C204" t="s">
        <v>556</v>
      </c>
      <c r="D204" t="s">
        <v>544</v>
      </c>
      <c r="E204" t="s">
        <v>40</v>
      </c>
      <c r="F204" t="s">
        <v>22</v>
      </c>
      <c r="G204" t="s">
        <v>6</v>
      </c>
      <c r="H204">
        <v>1</v>
      </c>
      <c r="I204">
        <v>1979</v>
      </c>
      <c r="J204" t="s">
        <v>23</v>
      </c>
      <c r="K204" t="s">
        <v>28</v>
      </c>
      <c r="L204" t="s">
        <v>33</v>
      </c>
      <c r="M204">
        <v>10792</v>
      </c>
      <c r="N204">
        <v>5690</v>
      </c>
      <c r="O204">
        <v>21407</v>
      </c>
      <c r="P204">
        <v>14824</v>
      </c>
      <c r="Q204">
        <v>5005</v>
      </c>
    </row>
    <row r="205" spans="1:17" x14ac:dyDescent="0.25">
      <c r="A205">
        <v>204</v>
      </c>
      <c r="B205" t="s">
        <v>557</v>
      </c>
      <c r="C205" t="s">
        <v>558</v>
      </c>
      <c r="D205" t="s">
        <v>544</v>
      </c>
      <c r="E205" t="s">
        <v>559</v>
      </c>
      <c r="F205" t="s">
        <v>22</v>
      </c>
      <c r="G205" t="s">
        <v>6</v>
      </c>
      <c r="H205">
        <v>6</v>
      </c>
      <c r="I205">
        <v>1965</v>
      </c>
      <c r="J205" t="s">
        <v>560</v>
      </c>
      <c r="K205" t="s">
        <v>24</v>
      </c>
      <c r="M205">
        <v>4616</v>
      </c>
      <c r="N205">
        <v>2114</v>
      </c>
      <c r="O205">
        <v>12834</v>
      </c>
      <c r="P205">
        <v>7417</v>
      </c>
      <c r="Q205">
        <v>2433</v>
      </c>
    </row>
    <row r="206" spans="1:17" x14ac:dyDescent="0.25">
      <c r="A206">
        <v>205</v>
      </c>
      <c r="B206" t="s">
        <v>561</v>
      </c>
      <c r="C206" t="s">
        <v>562</v>
      </c>
      <c r="D206" t="s">
        <v>544</v>
      </c>
      <c r="E206" t="s">
        <v>40</v>
      </c>
      <c r="F206" t="s">
        <v>22</v>
      </c>
      <c r="G206" t="s">
        <v>6</v>
      </c>
      <c r="H206">
        <v>0</v>
      </c>
      <c r="I206">
        <v>1960</v>
      </c>
      <c r="J206" t="s">
        <v>74</v>
      </c>
      <c r="K206" t="s">
        <v>563</v>
      </c>
      <c r="M206">
        <v>21552</v>
      </c>
      <c r="N206">
        <v>7246</v>
      </c>
      <c r="O206">
        <v>33947</v>
      </c>
      <c r="P206">
        <v>25815</v>
      </c>
      <c r="Q206">
        <v>6659</v>
      </c>
    </row>
    <row r="207" spans="1:17" x14ac:dyDescent="0.25">
      <c r="A207">
        <v>206</v>
      </c>
      <c r="B207" t="s">
        <v>564</v>
      </c>
      <c r="C207" t="s">
        <v>565</v>
      </c>
      <c r="D207" t="s">
        <v>544</v>
      </c>
      <c r="E207" t="s">
        <v>40</v>
      </c>
      <c r="F207" t="s">
        <v>22</v>
      </c>
      <c r="G207" t="s">
        <v>6</v>
      </c>
      <c r="H207">
        <v>4</v>
      </c>
      <c r="I207">
        <v>1950</v>
      </c>
      <c r="J207" t="s">
        <v>180</v>
      </c>
      <c r="K207" t="s">
        <v>28</v>
      </c>
      <c r="L207" t="s">
        <v>33</v>
      </c>
      <c r="M207">
        <v>10260</v>
      </c>
      <c r="N207">
        <v>9703</v>
      </c>
      <c r="O207">
        <v>20248</v>
      </c>
      <c r="P207">
        <v>12779</v>
      </c>
      <c r="Q207">
        <v>6509</v>
      </c>
    </row>
    <row r="208" spans="1:17" x14ac:dyDescent="0.25">
      <c r="A208">
        <v>207</v>
      </c>
      <c r="B208" t="s">
        <v>566</v>
      </c>
      <c r="C208" t="s">
        <v>567</v>
      </c>
      <c r="D208" t="s">
        <v>544</v>
      </c>
      <c r="E208" t="s">
        <v>21</v>
      </c>
      <c r="F208" t="s">
        <v>22</v>
      </c>
      <c r="G208" t="s">
        <v>6</v>
      </c>
      <c r="H208">
        <v>0</v>
      </c>
      <c r="I208">
        <v>1959</v>
      </c>
      <c r="J208" t="s">
        <v>568</v>
      </c>
      <c r="K208" t="s">
        <v>28</v>
      </c>
      <c r="M208">
        <v>6545</v>
      </c>
      <c r="N208">
        <v>7097</v>
      </c>
      <c r="O208">
        <v>13967</v>
      </c>
      <c r="P208">
        <v>7533</v>
      </c>
      <c r="Q208">
        <v>4719</v>
      </c>
    </row>
    <row r="209" spans="1:17" x14ac:dyDescent="0.25">
      <c r="A209">
        <v>208</v>
      </c>
      <c r="B209" t="s">
        <v>569</v>
      </c>
      <c r="C209" t="s">
        <v>570</v>
      </c>
      <c r="D209" t="s">
        <v>544</v>
      </c>
      <c r="E209" t="s">
        <v>40</v>
      </c>
      <c r="F209" t="s">
        <v>22</v>
      </c>
      <c r="G209" t="s">
        <v>6</v>
      </c>
      <c r="H209">
        <v>2</v>
      </c>
      <c r="I209">
        <v>1946</v>
      </c>
      <c r="J209" t="s">
        <v>571</v>
      </c>
      <c r="K209" t="s">
        <v>28</v>
      </c>
      <c r="L209" t="s">
        <v>33</v>
      </c>
      <c r="M209">
        <v>17907</v>
      </c>
      <c r="N209">
        <v>15443</v>
      </c>
      <c r="O209">
        <v>33686</v>
      </c>
      <c r="P209">
        <v>19916</v>
      </c>
      <c r="Q209">
        <v>12780</v>
      </c>
    </row>
    <row r="210" spans="1:17" x14ac:dyDescent="0.25">
      <c r="A210">
        <v>209</v>
      </c>
      <c r="B210" t="s">
        <v>572</v>
      </c>
      <c r="C210" t="s">
        <v>573</v>
      </c>
      <c r="D210" t="s">
        <v>544</v>
      </c>
      <c r="E210" t="s">
        <v>40</v>
      </c>
      <c r="F210" t="s">
        <v>67</v>
      </c>
      <c r="G210" t="s">
        <v>124</v>
      </c>
      <c r="H210">
        <v>3</v>
      </c>
      <c r="I210">
        <v>1961</v>
      </c>
      <c r="J210" t="s">
        <v>536</v>
      </c>
      <c r="K210" t="s">
        <v>24</v>
      </c>
      <c r="M210">
        <v>16174</v>
      </c>
      <c r="N210">
        <v>7749</v>
      </c>
      <c r="O210">
        <v>24828</v>
      </c>
      <c r="P210">
        <v>16981</v>
      </c>
      <c r="Q210">
        <v>6289</v>
      </c>
    </row>
    <row r="211" spans="1:17" x14ac:dyDescent="0.25">
      <c r="A211">
        <v>210</v>
      </c>
      <c r="B211" t="s">
        <v>574</v>
      </c>
      <c r="C211" t="s">
        <v>575</v>
      </c>
      <c r="D211" t="s">
        <v>544</v>
      </c>
      <c r="E211" t="s">
        <v>40</v>
      </c>
      <c r="F211" t="s">
        <v>22</v>
      </c>
      <c r="G211" t="s">
        <v>6</v>
      </c>
      <c r="H211" t="s">
        <v>290</v>
      </c>
      <c r="I211">
        <v>1948</v>
      </c>
      <c r="J211" t="s">
        <v>576</v>
      </c>
      <c r="K211" t="s">
        <v>28</v>
      </c>
      <c r="M211">
        <v>9119</v>
      </c>
      <c r="N211">
        <v>11380</v>
      </c>
      <c r="O211">
        <v>27450</v>
      </c>
      <c r="P211">
        <v>17110</v>
      </c>
      <c r="Q211">
        <v>7120</v>
      </c>
    </row>
    <row r="212" spans="1:17" x14ac:dyDescent="0.25">
      <c r="A212">
        <v>211</v>
      </c>
      <c r="B212" t="s">
        <v>577</v>
      </c>
      <c r="C212" t="s">
        <v>578</v>
      </c>
      <c r="D212" t="s">
        <v>544</v>
      </c>
      <c r="E212" t="s">
        <v>40</v>
      </c>
      <c r="F212" t="s">
        <v>22</v>
      </c>
      <c r="G212" t="s">
        <v>6</v>
      </c>
      <c r="H212">
        <v>5</v>
      </c>
      <c r="I212">
        <v>1968</v>
      </c>
      <c r="J212" t="s">
        <v>74</v>
      </c>
      <c r="K212" t="s">
        <v>28</v>
      </c>
      <c r="L212" t="s">
        <v>62</v>
      </c>
      <c r="M212">
        <v>13918</v>
      </c>
      <c r="N212">
        <v>9737</v>
      </c>
      <c r="O212">
        <v>26637</v>
      </c>
      <c r="P212">
        <v>16747</v>
      </c>
      <c r="Q212">
        <v>8045</v>
      </c>
    </row>
    <row r="213" spans="1:17" x14ac:dyDescent="0.25">
      <c r="A213">
        <v>212</v>
      </c>
      <c r="B213" t="s">
        <v>579</v>
      </c>
      <c r="C213" t="s">
        <v>580</v>
      </c>
      <c r="D213" t="s">
        <v>544</v>
      </c>
      <c r="E213" t="s">
        <v>40</v>
      </c>
      <c r="F213" t="s">
        <v>22</v>
      </c>
      <c r="G213" t="s">
        <v>6</v>
      </c>
      <c r="H213">
        <v>4</v>
      </c>
      <c r="I213">
        <v>1951</v>
      </c>
      <c r="J213" t="s">
        <v>23</v>
      </c>
      <c r="K213" t="s">
        <v>28</v>
      </c>
      <c r="L213" t="s">
        <v>33</v>
      </c>
      <c r="M213">
        <v>21900</v>
      </c>
      <c r="N213">
        <v>17082</v>
      </c>
      <c r="O213">
        <v>41106</v>
      </c>
      <c r="P213">
        <v>25465</v>
      </c>
      <c r="Q213">
        <v>13351</v>
      </c>
    </row>
    <row r="214" spans="1:17" x14ac:dyDescent="0.25">
      <c r="A214">
        <v>213</v>
      </c>
      <c r="B214" t="s">
        <v>581</v>
      </c>
      <c r="C214" t="s">
        <v>582</v>
      </c>
      <c r="D214" t="s">
        <v>583</v>
      </c>
      <c r="E214" t="s">
        <v>40</v>
      </c>
      <c r="F214" t="s">
        <v>22</v>
      </c>
      <c r="G214" t="s">
        <v>6</v>
      </c>
      <c r="H214">
        <v>5</v>
      </c>
      <c r="I214">
        <v>1948</v>
      </c>
      <c r="J214" t="s">
        <v>584</v>
      </c>
      <c r="K214" t="s">
        <v>28</v>
      </c>
      <c r="M214">
        <v>7293</v>
      </c>
      <c r="N214">
        <v>4931</v>
      </c>
      <c r="O214">
        <v>13161</v>
      </c>
      <c r="P214">
        <v>8700</v>
      </c>
      <c r="Q214">
        <v>3520</v>
      </c>
    </row>
    <row r="215" spans="1:17" x14ac:dyDescent="0.25">
      <c r="A215">
        <v>214</v>
      </c>
      <c r="B215" t="s">
        <v>585</v>
      </c>
      <c r="C215" t="s">
        <v>586</v>
      </c>
      <c r="D215" t="s">
        <v>583</v>
      </c>
      <c r="E215" t="s">
        <v>517</v>
      </c>
      <c r="F215" t="s">
        <v>22</v>
      </c>
      <c r="G215" t="s">
        <v>6</v>
      </c>
      <c r="H215">
        <v>6</v>
      </c>
      <c r="I215">
        <v>1963</v>
      </c>
      <c r="J215" t="s">
        <v>479</v>
      </c>
      <c r="K215" t="s">
        <v>28</v>
      </c>
      <c r="L215" t="s">
        <v>587</v>
      </c>
      <c r="M215">
        <v>11172</v>
      </c>
      <c r="N215">
        <v>2165</v>
      </c>
      <c r="O215">
        <v>26661</v>
      </c>
      <c r="P215">
        <v>20603</v>
      </c>
      <c r="Q215">
        <v>3375</v>
      </c>
    </row>
    <row r="216" spans="1:17" x14ac:dyDescent="0.25">
      <c r="A216">
        <v>215</v>
      </c>
      <c r="B216" t="s">
        <v>588</v>
      </c>
      <c r="C216" t="s">
        <v>589</v>
      </c>
      <c r="D216" t="s">
        <v>583</v>
      </c>
      <c r="E216" t="s">
        <v>40</v>
      </c>
      <c r="F216" t="s">
        <v>22</v>
      </c>
      <c r="G216" t="s">
        <v>6</v>
      </c>
      <c r="H216" t="s">
        <v>290</v>
      </c>
      <c r="I216">
        <v>1969</v>
      </c>
      <c r="J216" t="s">
        <v>265</v>
      </c>
      <c r="K216" t="s">
        <v>28</v>
      </c>
      <c r="M216">
        <v>8444</v>
      </c>
      <c r="N216">
        <v>2569</v>
      </c>
      <c r="O216">
        <v>16025</v>
      </c>
      <c r="P216">
        <v>12313</v>
      </c>
      <c r="Q216">
        <v>2880</v>
      </c>
    </row>
    <row r="217" spans="1:17" x14ac:dyDescent="0.25">
      <c r="A217">
        <v>216</v>
      </c>
      <c r="B217" t="s">
        <v>590</v>
      </c>
      <c r="C217" t="s">
        <v>591</v>
      </c>
      <c r="D217" t="s">
        <v>583</v>
      </c>
      <c r="E217" t="s">
        <v>40</v>
      </c>
      <c r="F217" t="s">
        <v>22</v>
      </c>
      <c r="G217" t="s">
        <v>6</v>
      </c>
      <c r="H217">
        <v>4</v>
      </c>
      <c r="I217">
        <v>1969</v>
      </c>
      <c r="J217" t="s">
        <v>74</v>
      </c>
      <c r="K217" t="s">
        <v>28</v>
      </c>
      <c r="L217" t="s">
        <v>33</v>
      </c>
      <c r="M217">
        <v>12735</v>
      </c>
      <c r="N217">
        <v>6588</v>
      </c>
      <c r="O217">
        <v>19930</v>
      </c>
      <c r="P217">
        <v>13739</v>
      </c>
      <c r="Q217">
        <v>5538</v>
      </c>
    </row>
    <row r="218" spans="1:17" x14ac:dyDescent="0.25">
      <c r="A218">
        <v>217</v>
      </c>
      <c r="B218" t="s">
        <v>592</v>
      </c>
      <c r="C218" t="s">
        <v>593</v>
      </c>
      <c r="D218" t="s">
        <v>583</v>
      </c>
      <c r="E218" t="s">
        <v>40</v>
      </c>
      <c r="F218" t="s">
        <v>22</v>
      </c>
      <c r="G218" t="s">
        <v>6</v>
      </c>
      <c r="H218" t="s">
        <v>290</v>
      </c>
      <c r="I218">
        <v>1957</v>
      </c>
      <c r="J218" t="s">
        <v>23</v>
      </c>
      <c r="K218" t="s">
        <v>28</v>
      </c>
      <c r="L218" t="s">
        <v>33</v>
      </c>
      <c r="M218">
        <v>16063</v>
      </c>
      <c r="N218">
        <v>12073</v>
      </c>
      <c r="O218">
        <v>28648</v>
      </c>
      <c r="P218">
        <v>19825</v>
      </c>
      <c r="Q218">
        <v>7602</v>
      </c>
    </row>
    <row r="219" spans="1:17" x14ac:dyDescent="0.25">
      <c r="A219">
        <v>218</v>
      </c>
      <c r="B219" t="s">
        <v>594</v>
      </c>
      <c r="C219" t="s">
        <v>595</v>
      </c>
      <c r="D219" t="s">
        <v>583</v>
      </c>
      <c r="E219" t="s">
        <v>40</v>
      </c>
      <c r="F219" t="s">
        <v>22</v>
      </c>
      <c r="G219" t="s">
        <v>6</v>
      </c>
      <c r="H219">
        <v>3</v>
      </c>
      <c r="I219">
        <v>1957</v>
      </c>
      <c r="J219" t="s">
        <v>23</v>
      </c>
      <c r="K219" t="s">
        <v>28</v>
      </c>
      <c r="L219" t="s">
        <v>33</v>
      </c>
      <c r="M219">
        <v>13172</v>
      </c>
      <c r="N219">
        <v>7333</v>
      </c>
      <c r="O219">
        <v>20639</v>
      </c>
      <c r="P219">
        <v>14407</v>
      </c>
      <c r="Q219">
        <v>5774</v>
      </c>
    </row>
    <row r="220" spans="1:17" x14ac:dyDescent="0.25">
      <c r="A220">
        <v>219</v>
      </c>
      <c r="B220" t="s">
        <v>596</v>
      </c>
      <c r="C220" t="s">
        <v>597</v>
      </c>
      <c r="D220" t="s">
        <v>583</v>
      </c>
      <c r="E220" t="s">
        <v>40</v>
      </c>
      <c r="F220" t="s">
        <v>67</v>
      </c>
      <c r="G220" t="s">
        <v>6</v>
      </c>
      <c r="H220" t="s">
        <v>290</v>
      </c>
      <c r="I220">
        <v>1975</v>
      </c>
      <c r="J220" t="s">
        <v>186</v>
      </c>
      <c r="K220" t="s">
        <v>24</v>
      </c>
      <c r="M220">
        <v>8987</v>
      </c>
      <c r="N220">
        <v>6603</v>
      </c>
      <c r="O220">
        <v>24858</v>
      </c>
      <c r="P220">
        <v>13559</v>
      </c>
      <c r="Q220">
        <v>7613</v>
      </c>
    </row>
    <row r="221" spans="1:17" x14ac:dyDescent="0.25">
      <c r="A221">
        <v>220</v>
      </c>
      <c r="B221" t="s">
        <v>598</v>
      </c>
      <c r="C221" t="s">
        <v>599</v>
      </c>
      <c r="D221" t="s">
        <v>583</v>
      </c>
      <c r="E221" t="s">
        <v>40</v>
      </c>
      <c r="F221" t="s">
        <v>22</v>
      </c>
      <c r="G221" t="s">
        <v>6</v>
      </c>
      <c r="H221">
        <v>6</v>
      </c>
      <c r="I221">
        <v>1957</v>
      </c>
      <c r="J221" t="s">
        <v>45</v>
      </c>
      <c r="K221" t="s">
        <v>24</v>
      </c>
      <c r="M221">
        <v>11294</v>
      </c>
      <c r="N221">
        <v>8144</v>
      </c>
      <c r="O221">
        <v>22450</v>
      </c>
      <c r="P221">
        <v>12850</v>
      </c>
      <c r="Q221">
        <v>7402</v>
      </c>
    </row>
    <row r="222" spans="1:17" x14ac:dyDescent="0.25">
      <c r="A222">
        <v>221</v>
      </c>
      <c r="B222" t="s">
        <v>600</v>
      </c>
      <c r="C222" t="s">
        <v>601</v>
      </c>
      <c r="D222" t="s">
        <v>583</v>
      </c>
      <c r="E222" t="s">
        <v>40</v>
      </c>
      <c r="F222" t="s">
        <v>22</v>
      </c>
      <c r="G222" t="s">
        <v>6</v>
      </c>
      <c r="H222">
        <v>6</v>
      </c>
      <c r="I222">
        <v>1964</v>
      </c>
      <c r="J222" t="s">
        <v>50</v>
      </c>
      <c r="K222" t="s">
        <v>24</v>
      </c>
      <c r="M222">
        <v>28149</v>
      </c>
      <c r="N222">
        <v>22304</v>
      </c>
      <c r="O222">
        <v>60235</v>
      </c>
      <c r="P222">
        <v>37382</v>
      </c>
      <c r="Q222">
        <v>20822</v>
      </c>
    </row>
    <row r="223" spans="1:17" x14ac:dyDescent="0.25">
      <c r="A223">
        <v>222</v>
      </c>
      <c r="B223" t="s">
        <v>602</v>
      </c>
      <c r="C223" t="s">
        <v>603</v>
      </c>
      <c r="D223" t="s">
        <v>583</v>
      </c>
      <c r="E223" t="s">
        <v>40</v>
      </c>
      <c r="F223" t="s">
        <v>22</v>
      </c>
      <c r="G223" t="s">
        <v>6</v>
      </c>
      <c r="H223">
        <v>3</v>
      </c>
      <c r="I223">
        <v>1965</v>
      </c>
      <c r="J223" t="s">
        <v>604</v>
      </c>
      <c r="K223" t="s">
        <v>605</v>
      </c>
      <c r="M223">
        <v>12846</v>
      </c>
      <c r="N223">
        <v>12505</v>
      </c>
      <c r="O223">
        <v>25905</v>
      </c>
      <c r="P223">
        <v>13900</v>
      </c>
      <c r="Q223">
        <v>11271</v>
      </c>
    </row>
    <row r="224" spans="1:17" x14ac:dyDescent="0.25">
      <c r="A224">
        <v>223</v>
      </c>
      <c r="B224" t="s">
        <v>606</v>
      </c>
      <c r="C224" t="s">
        <v>607</v>
      </c>
      <c r="D224" t="s">
        <v>583</v>
      </c>
      <c r="E224" t="s">
        <v>40</v>
      </c>
      <c r="F224" t="s">
        <v>22</v>
      </c>
      <c r="G224" t="s">
        <v>6</v>
      </c>
      <c r="H224">
        <v>4</v>
      </c>
      <c r="I224">
        <v>1954</v>
      </c>
      <c r="J224" t="s">
        <v>404</v>
      </c>
      <c r="K224" t="s">
        <v>28</v>
      </c>
      <c r="M224">
        <v>16368</v>
      </c>
      <c r="N224">
        <v>9918</v>
      </c>
      <c r="O224">
        <v>28363</v>
      </c>
      <c r="P224">
        <v>18856</v>
      </c>
      <c r="Q224">
        <v>7301</v>
      </c>
    </row>
    <row r="225" spans="1:17" x14ac:dyDescent="0.25">
      <c r="A225">
        <v>224</v>
      </c>
      <c r="B225" t="s">
        <v>608</v>
      </c>
      <c r="C225" t="s">
        <v>609</v>
      </c>
      <c r="D225" t="s">
        <v>610</v>
      </c>
      <c r="E225" t="s">
        <v>40</v>
      </c>
      <c r="F225" t="s">
        <v>22</v>
      </c>
      <c r="G225" t="s">
        <v>6</v>
      </c>
      <c r="H225">
        <v>3</v>
      </c>
      <c r="I225">
        <v>1973</v>
      </c>
      <c r="J225" t="s">
        <v>261</v>
      </c>
      <c r="K225" t="s">
        <v>28</v>
      </c>
      <c r="M225">
        <v>11825</v>
      </c>
      <c r="N225">
        <v>896</v>
      </c>
      <c r="O225">
        <v>13440</v>
      </c>
      <c r="P225">
        <v>12459</v>
      </c>
      <c r="Q225">
        <v>802</v>
      </c>
    </row>
    <row r="226" spans="1:17" x14ac:dyDescent="0.25">
      <c r="A226">
        <v>225</v>
      </c>
      <c r="B226" t="s">
        <v>611</v>
      </c>
      <c r="C226" t="s">
        <v>612</v>
      </c>
      <c r="D226" t="s">
        <v>610</v>
      </c>
      <c r="E226" t="s">
        <v>40</v>
      </c>
      <c r="F226" t="s">
        <v>22</v>
      </c>
      <c r="G226" t="s">
        <v>6</v>
      </c>
      <c r="H226">
        <v>7</v>
      </c>
      <c r="I226">
        <v>1955</v>
      </c>
      <c r="J226" t="s">
        <v>248</v>
      </c>
      <c r="K226" t="s">
        <v>28</v>
      </c>
      <c r="L226" t="s">
        <v>613</v>
      </c>
      <c r="M226">
        <v>22029</v>
      </c>
      <c r="N226">
        <v>3784</v>
      </c>
      <c r="O226">
        <v>26123</v>
      </c>
      <c r="P226">
        <v>24184</v>
      </c>
      <c r="Q226">
        <v>1886</v>
      </c>
    </row>
    <row r="227" spans="1:17" x14ac:dyDescent="0.25">
      <c r="A227">
        <v>226</v>
      </c>
      <c r="B227" t="s">
        <v>614</v>
      </c>
      <c r="C227" t="s">
        <v>615</v>
      </c>
      <c r="D227" t="s">
        <v>610</v>
      </c>
      <c r="E227" t="s">
        <v>40</v>
      </c>
      <c r="F227" t="s">
        <v>67</v>
      </c>
      <c r="G227" t="s">
        <v>6</v>
      </c>
      <c r="H227">
        <v>2</v>
      </c>
      <c r="I227">
        <v>1950</v>
      </c>
      <c r="J227" t="s">
        <v>616</v>
      </c>
      <c r="K227" t="s">
        <v>28</v>
      </c>
      <c r="L227" t="s">
        <v>33</v>
      </c>
      <c r="M227">
        <v>14485</v>
      </c>
      <c r="N227">
        <v>1721</v>
      </c>
      <c r="O227">
        <v>18382</v>
      </c>
      <c r="P227">
        <v>16524</v>
      </c>
      <c r="Q227">
        <v>1350</v>
      </c>
    </row>
    <row r="228" spans="1:17" x14ac:dyDescent="0.25">
      <c r="A228">
        <v>227</v>
      </c>
      <c r="B228" t="s">
        <v>617</v>
      </c>
      <c r="C228" t="s">
        <v>618</v>
      </c>
      <c r="D228" t="s">
        <v>610</v>
      </c>
      <c r="E228" t="s">
        <v>517</v>
      </c>
      <c r="F228" t="s">
        <v>22</v>
      </c>
      <c r="G228" t="s">
        <v>6</v>
      </c>
      <c r="H228" t="s">
        <v>290</v>
      </c>
      <c r="I228">
        <v>1967</v>
      </c>
      <c r="J228" t="s">
        <v>290</v>
      </c>
      <c r="K228" t="s">
        <v>28</v>
      </c>
      <c r="M228">
        <v>8396</v>
      </c>
      <c r="N228">
        <v>6293</v>
      </c>
      <c r="O228">
        <v>29762</v>
      </c>
      <c r="P228">
        <v>21501</v>
      </c>
      <c r="Q228">
        <v>6926</v>
      </c>
    </row>
    <row r="229" spans="1:17" x14ac:dyDescent="0.25">
      <c r="A229">
        <v>228</v>
      </c>
      <c r="B229" t="s">
        <v>619</v>
      </c>
      <c r="C229" t="s">
        <v>620</v>
      </c>
      <c r="D229" t="s">
        <v>610</v>
      </c>
      <c r="E229" t="s">
        <v>40</v>
      </c>
      <c r="F229" t="s">
        <v>22</v>
      </c>
      <c r="G229" t="s">
        <v>6</v>
      </c>
      <c r="H229">
        <v>2</v>
      </c>
      <c r="I229">
        <v>1956</v>
      </c>
      <c r="J229" t="s">
        <v>621</v>
      </c>
      <c r="K229" t="s">
        <v>28</v>
      </c>
      <c r="L229" t="s">
        <v>499</v>
      </c>
      <c r="M229">
        <v>10879</v>
      </c>
      <c r="N229">
        <v>1971</v>
      </c>
      <c r="O229">
        <v>13109</v>
      </c>
      <c r="P229">
        <v>11716</v>
      </c>
      <c r="Q229">
        <v>1049</v>
      </c>
    </row>
    <row r="230" spans="1:17" x14ac:dyDescent="0.25">
      <c r="A230">
        <v>229</v>
      </c>
      <c r="B230" t="s">
        <v>622</v>
      </c>
      <c r="C230" t="s">
        <v>623</v>
      </c>
      <c r="D230" t="s">
        <v>610</v>
      </c>
      <c r="E230" t="s">
        <v>40</v>
      </c>
      <c r="F230" t="s">
        <v>22</v>
      </c>
      <c r="G230" t="s">
        <v>6</v>
      </c>
      <c r="H230">
        <v>2</v>
      </c>
      <c r="I230">
        <v>1973</v>
      </c>
      <c r="J230" t="s">
        <v>23</v>
      </c>
      <c r="K230" t="s">
        <v>28</v>
      </c>
      <c r="L230" t="s">
        <v>624</v>
      </c>
      <c r="M230">
        <v>21588</v>
      </c>
      <c r="N230">
        <v>1388</v>
      </c>
      <c r="O230">
        <v>33172</v>
      </c>
      <c r="P230">
        <v>29761</v>
      </c>
      <c r="Q230">
        <v>2269</v>
      </c>
    </row>
    <row r="231" spans="1:17" x14ac:dyDescent="0.25">
      <c r="A231">
        <v>230</v>
      </c>
      <c r="B231" t="s">
        <v>625</v>
      </c>
      <c r="C231" t="s">
        <v>626</v>
      </c>
      <c r="D231" t="s">
        <v>610</v>
      </c>
      <c r="E231" t="s">
        <v>40</v>
      </c>
      <c r="F231" t="s">
        <v>22</v>
      </c>
      <c r="G231" t="s">
        <v>6</v>
      </c>
      <c r="H231">
        <v>5</v>
      </c>
      <c r="I231">
        <v>1953</v>
      </c>
      <c r="J231" t="s">
        <v>627</v>
      </c>
      <c r="K231" t="s">
        <v>28</v>
      </c>
      <c r="L231" t="s">
        <v>33</v>
      </c>
      <c r="M231">
        <v>32654</v>
      </c>
      <c r="N231">
        <v>3599</v>
      </c>
      <c r="O231">
        <v>39829</v>
      </c>
      <c r="P231">
        <v>37698</v>
      </c>
      <c r="Q231">
        <v>1599</v>
      </c>
    </row>
    <row r="232" spans="1:17" x14ac:dyDescent="0.25">
      <c r="A232">
        <v>231</v>
      </c>
      <c r="B232" t="s">
        <v>628</v>
      </c>
      <c r="C232" t="s">
        <v>629</v>
      </c>
      <c r="D232" t="s">
        <v>610</v>
      </c>
      <c r="E232" t="s">
        <v>40</v>
      </c>
      <c r="F232" t="s">
        <v>22</v>
      </c>
      <c r="G232" t="s">
        <v>6</v>
      </c>
      <c r="H232">
        <v>3</v>
      </c>
      <c r="I232">
        <v>1949</v>
      </c>
      <c r="J232" t="s">
        <v>23</v>
      </c>
      <c r="K232" t="s">
        <v>28</v>
      </c>
      <c r="M232">
        <v>19714</v>
      </c>
      <c r="N232">
        <v>9092</v>
      </c>
      <c r="O232">
        <v>29103</v>
      </c>
      <c r="P232">
        <v>22033</v>
      </c>
      <c r="Q232">
        <v>6349</v>
      </c>
    </row>
    <row r="233" spans="1:17" x14ac:dyDescent="0.25">
      <c r="A233">
        <v>232</v>
      </c>
      <c r="B233" t="s">
        <v>630</v>
      </c>
      <c r="C233" t="s">
        <v>631</v>
      </c>
      <c r="D233" t="s">
        <v>610</v>
      </c>
      <c r="E233" t="s">
        <v>40</v>
      </c>
      <c r="F233" t="s">
        <v>22</v>
      </c>
      <c r="G233" t="s">
        <v>289</v>
      </c>
      <c r="H233" t="s">
        <v>290</v>
      </c>
      <c r="I233">
        <v>1972</v>
      </c>
      <c r="J233" t="s">
        <v>632</v>
      </c>
      <c r="K233" t="s">
        <v>289</v>
      </c>
      <c r="M233">
        <v>19031</v>
      </c>
      <c r="N233">
        <v>5404</v>
      </c>
      <c r="O233">
        <v>25787</v>
      </c>
      <c r="P233">
        <v>20819</v>
      </c>
      <c r="Q233">
        <v>4323</v>
      </c>
    </row>
    <row r="234" spans="1:17" x14ac:dyDescent="0.25">
      <c r="A234">
        <v>233</v>
      </c>
      <c r="B234" t="s">
        <v>633</v>
      </c>
      <c r="C234" t="s">
        <v>634</v>
      </c>
      <c r="D234" t="s">
        <v>610</v>
      </c>
      <c r="E234" t="s">
        <v>40</v>
      </c>
      <c r="F234" t="s">
        <v>22</v>
      </c>
      <c r="G234" t="s">
        <v>6</v>
      </c>
      <c r="H234">
        <v>3</v>
      </c>
      <c r="I234">
        <v>1952</v>
      </c>
      <c r="J234" t="s">
        <v>635</v>
      </c>
      <c r="K234" t="s">
        <v>28</v>
      </c>
      <c r="L234" t="s">
        <v>499</v>
      </c>
      <c r="M234">
        <v>26127</v>
      </c>
      <c r="N234">
        <v>3769</v>
      </c>
      <c r="O234">
        <v>30708</v>
      </c>
      <c r="P234">
        <v>27056</v>
      </c>
      <c r="Q234">
        <v>3019</v>
      </c>
    </row>
    <row r="235" spans="1:17" x14ac:dyDescent="0.25">
      <c r="A235">
        <v>234</v>
      </c>
      <c r="B235" t="s">
        <v>636</v>
      </c>
      <c r="C235" t="s">
        <v>637</v>
      </c>
      <c r="D235" t="s">
        <v>610</v>
      </c>
      <c r="E235" t="s">
        <v>40</v>
      </c>
      <c r="F235" t="s">
        <v>22</v>
      </c>
      <c r="G235" t="s">
        <v>6</v>
      </c>
      <c r="H235">
        <v>7</v>
      </c>
      <c r="I235">
        <v>1953</v>
      </c>
      <c r="J235" t="s">
        <v>638</v>
      </c>
      <c r="K235" t="s">
        <v>28</v>
      </c>
      <c r="M235">
        <v>60129</v>
      </c>
      <c r="N235">
        <v>6758</v>
      </c>
      <c r="O235">
        <v>67931</v>
      </c>
      <c r="P235">
        <v>62363</v>
      </c>
      <c r="Q235">
        <v>5148</v>
      </c>
    </row>
    <row r="236" spans="1:17" x14ac:dyDescent="0.25">
      <c r="A236">
        <v>235</v>
      </c>
      <c r="B236" t="s">
        <v>639</v>
      </c>
      <c r="C236" t="s">
        <v>640</v>
      </c>
      <c r="D236" t="s">
        <v>610</v>
      </c>
      <c r="E236" t="s">
        <v>40</v>
      </c>
      <c r="F236" t="s">
        <v>22</v>
      </c>
      <c r="G236" t="s">
        <v>6</v>
      </c>
      <c r="H236">
        <v>4</v>
      </c>
      <c r="I236">
        <v>1967</v>
      </c>
      <c r="J236" t="s">
        <v>261</v>
      </c>
      <c r="K236" t="s">
        <v>28</v>
      </c>
      <c r="M236">
        <v>32623</v>
      </c>
      <c r="N236">
        <v>3014</v>
      </c>
      <c r="O236">
        <v>36613</v>
      </c>
      <c r="P236">
        <v>33506</v>
      </c>
      <c r="Q236">
        <v>2683</v>
      </c>
    </row>
    <row r="237" spans="1:17" x14ac:dyDescent="0.25">
      <c r="A237">
        <v>236</v>
      </c>
      <c r="B237" t="s">
        <v>641</v>
      </c>
      <c r="C237" t="s">
        <v>642</v>
      </c>
      <c r="D237" t="s">
        <v>610</v>
      </c>
      <c r="E237" t="s">
        <v>40</v>
      </c>
      <c r="F237" t="s">
        <v>67</v>
      </c>
      <c r="G237" t="s">
        <v>6</v>
      </c>
      <c r="H237">
        <v>3</v>
      </c>
      <c r="I237">
        <v>1959</v>
      </c>
      <c r="J237" t="s">
        <v>50</v>
      </c>
      <c r="K237" t="s">
        <v>28</v>
      </c>
      <c r="L237" t="s">
        <v>33</v>
      </c>
      <c r="M237">
        <v>40486</v>
      </c>
      <c r="N237">
        <v>6358</v>
      </c>
      <c r="O237">
        <v>49628</v>
      </c>
      <c r="P237">
        <v>43301</v>
      </c>
      <c r="Q237">
        <v>5584</v>
      </c>
    </row>
    <row r="238" spans="1:17" x14ac:dyDescent="0.25">
      <c r="A238">
        <v>237</v>
      </c>
      <c r="B238" t="s">
        <v>643</v>
      </c>
      <c r="C238" t="s">
        <v>644</v>
      </c>
      <c r="D238" t="s">
        <v>610</v>
      </c>
      <c r="E238" t="s">
        <v>40</v>
      </c>
      <c r="F238" t="s">
        <v>22</v>
      </c>
      <c r="G238" t="s">
        <v>6</v>
      </c>
      <c r="H238">
        <v>1</v>
      </c>
      <c r="I238">
        <v>1968</v>
      </c>
      <c r="J238" t="s">
        <v>277</v>
      </c>
      <c r="K238" t="s">
        <v>28</v>
      </c>
      <c r="L238" t="s">
        <v>645</v>
      </c>
      <c r="M238">
        <v>33570</v>
      </c>
      <c r="N238">
        <v>1272</v>
      </c>
      <c r="O238">
        <v>36318</v>
      </c>
      <c r="P238">
        <v>34789</v>
      </c>
      <c r="Q238">
        <v>1223</v>
      </c>
    </row>
    <row r="239" spans="1:17" x14ac:dyDescent="0.25">
      <c r="A239">
        <v>238</v>
      </c>
      <c r="B239" t="s">
        <v>646</v>
      </c>
      <c r="C239" t="s">
        <v>647</v>
      </c>
      <c r="D239" t="s">
        <v>610</v>
      </c>
      <c r="E239" t="s">
        <v>40</v>
      </c>
      <c r="F239" t="s">
        <v>22</v>
      </c>
      <c r="G239" t="s">
        <v>6</v>
      </c>
      <c r="H239">
        <v>2</v>
      </c>
      <c r="I239">
        <v>1964</v>
      </c>
      <c r="J239" t="s">
        <v>638</v>
      </c>
      <c r="K239" t="s">
        <v>28</v>
      </c>
      <c r="L239" t="s">
        <v>613</v>
      </c>
      <c r="M239">
        <v>33825</v>
      </c>
      <c r="N239">
        <v>8153</v>
      </c>
      <c r="O239">
        <v>43922</v>
      </c>
      <c r="P239">
        <v>37761</v>
      </c>
      <c r="Q239">
        <v>5263</v>
      </c>
    </row>
    <row r="240" spans="1:17" x14ac:dyDescent="0.25">
      <c r="A240">
        <v>239</v>
      </c>
      <c r="B240" t="s">
        <v>648</v>
      </c>
      <c r="C240" t="s">
        <v>649</v>
      </c>
      <c r="D240" t="s">
        <v>610</v>
      </c>
      <c r="E240" t="s">
        <v>40</v>
      </c>
      <c r="F240" t="s">
        <v>22</v>
      </c>
      <c r="G240" t="s">
        <v>6</v>
      </c>
      <c r="H240">
        <v>4</v>
      </c>
      <c r="I240">
        <v>1967</v>
      </c>
      <c r="J240" t="s">
        <v>650</v>
      </c>
      <c r="K240" t="s">
        <v>28</v>
      </c>
      <c r="M240">
        <v>77837</v>
      </c>
      <c r="N240">
        <v>4122</v>
      </c>
      <c r="O240">
        <v>87534</v>
      </c>
      <c r="P240">
        <v>81880</v>
      </c>
      <c r="Q240">
        <v>5165</v>
      </c>
    </row>
    <row r="241" spans="1:18" x14ac:dyDescent="0.25">
      <c r="A241">
        <v>240</v>
      </c>
      <c r="B241" t="s">
        <v>651</v>
      </c>
      <c r="C241" t="s">
        <v>652</v>
      </c>
      <c r="D241" t="s">
        <v>610</v>
      </c>
      <c r="E241" t="s">
        <v>40</v>
      </c>
      <c r="F241" t="s">
        <v>67</v>
      </c>
      <c r="G241" t="s">
        <v>6</v>
      </c>
      <c r="H241">
        <v>3</v>
      </c>
      <c r="I241">
        <v>1959</v>
      </c>
      <c r="J241" t="s">
        <v>429</v>
      </c>
      <c r="K241" t="s">
        <v>28</v>
      </c>
      <c r="L241" t="s">
        <v>653</v>
      </c>
      <c r="M241">
        <v>19243</v>
      </c>
      <c r="N241">
        <v>2307</v>
      </c>
      <c r="O241">
        <v>24324</v>
      </c>
      <c r="P241">
        <v>21759</v>
      </c>
      <c r="Q241">
        <v>2267</v>
      </c>
    </row>
    <row r="242" spans="1:18" x14ac:dyDescent="0.25">
      <c r="A242">
        <v>241</v>
      </c>
      <c r="B242" t="s">
        <v>654</v>
      </c>
      <c r="C242" t="s">
        <v>655</v>
      </c>
      <c r="D242" t="s">
        <v>610</v>
      </c>
      <c r="E242" t="s">
        <v>40</v>
      </c>
      <c r="F242" t="s">
        <v>22</v>
      </c>
      <c r="G242" t="s">
        <v>6</v>
      </c>
      <c r="H242">
        <v>8</v>
      </c>
      <c r="I242">
        <v>1967</v>
      </c>
      <c r="J242" t="s">
        <v>372</v>
      </c>
      <c r="K242" t="s">
        <v>28</v>
      </c>
      <c r="L242" t="s">
        <v>499</v>
      </c>
      <c r="M242">
        <v>13493</v>
      </c>
      <c r="N242">
        <v>10405</v>
      </c>
      <c r="O242">
        <v>30719</v>
      </c>
      <c r="P242">
        <v>18631</v>
      </c>
      <c r="Q242">
        <v>10794</v>
      </c>
    </row>
    <row r="243" spans="1:18" x14ac:dyDescent="0.25">
      <c r="A243">
        <v>242</v>
      </c>
      <c r="B243" t="s">
        <v>656</v>
      </c>
      <c r="C243" t="s">
        <v>657</v>
      </c>
      <c r="D243" t="s">
        <v>610</v>
      </c>
      <c r="E243" t="s">
        <v>40</v>
      </c>
      <c r="F243" t="s">
        <v>22</v>
      </c>
      <c r="G243" t="s">
        <v>6</v>
      </c>
      <c r="H243">
        <v>7</v>
      </c>
      <c r="I243">
        <v>1956</v>
      </c>
      <c r="J243" t="s">
        <v>248</v>
      </c>
      <c r="K243" t="s">
        <v>28</v>
      </c>
      <c r="L243" t="s">
        <v>658</v>
      </c>
      <c r="M243">
        <v>14049</v>
      </c>
      <c r="N243">
        <v>8769</v>
      </c>
      <c r="O243">
        <v>23090</v>
      </c>
      <c r="P243">
        <v>15813</v>
      </c>
      <c r="Q243">
        <v>6509</v>
      </c>
    </row>
    <row r="244" spans="1:18" x14ac:dyDescent="0.25">
      <c r="A244">
        <v>243</v>
      </c>
      <c r="B244" t="s">
        <v>659</v>
      </c>
      <c r="C244" t="s">
        <v>660</v>
      </c>
      <c r="D244" t="s">
        <v>610</v>
      </c>
      <c r="E244" t="s">
        <v>40</v>
      </c>
      <c r="F244" t="s">
        <v>67</v>
      </c>
      <c r="G244" t="s">
        <v>264</v>
      </c>
      <c r="H244">
        <v>3</v>
      </c>
      <c r="I244">
        <v>1959</v>
      </c>
      <c r="J244" t="s">
        <v>616</v>
      </c>
      <c r="K244" t="s">
        <v>28</v>
      </c>
      <c r="L244" t="s">
        <v>661</v>
      </c>
      <c r="M244">
        <v>10645</v>
      </c>
      <c r="N244">
        <v>7196</v>
      </c>
      <c r="O244">
        <v>18142</v>
      </c>
      <c r="P244">
        <v>11634</v>
      </c>
      <c r="Q244">
        <v>6115</v>
      </c>
    </row>
    <row r="245" spans="1:18" x14ac:dyDescent="0.25">
      <c r="A245">
        <v>244</v>
      </c>
      <c r="B245" t="s">
        <v>662</v>
      </c>
      <c r="C245" t="s">
        <v>663</v>
      </c>
      <c r="D245" t="s">
        <v>610</v>
      </c>
      <c r="E245" t="s">
        <v>40</v>
      </c>
      <c r="F245" t="s">
        <v>22</v>
      </c>
      <c r="G245" t="s">
        <v>264</v>
      </c>
      <c r="H245">
        <v>0</v>
      </c>
      <c r="I245">
        <v>1979</v>
      </c>
      <c r="J245" t="s">
        <v>664</v>
      </c>
      <c r="K245" t="s">
        <v>28</v>
      </c>
      <c r="M245">
        <v>21659</v>
      </c>
      <c r="N245">
        <v>12762</v>
      </c>
      <c r="O245">
        <v>34875</v>
      </c>
      <c r="P245">
        <v>22341</v>
      </c>
      <c r="Q245">
        <v>11474</v>
      </c>
    </row>
    <row r="246" spans="1:18" x14ac:dyDescent="0.25">
      <c r="A246">
        <v>245</v>
      </c>
      <c r="B246" t="s">
        <v>665</v>
      </c>
      <c r="C246" t="s">
        <v>666</v>
      </c>
      <c r="D246" t="s">
        <v>610</v>
      </c>
      <c r="E246" t="s">
        <v>40</v>
      </c>
      <c r="F246" t="s">
        <v>22</v>
      </c>
      <c r="G246" t="s">
        <v>6</v>
      </c>
      <c r="H246">
        <v>5</v>
      </c>
      <c r="I246">
        <v>1953</v>
      </c>
      <c r="J246" t="s">
        <v>635</v>
      </c>
      <c r="K246" t="s">
        <v>28</v>
      </c>
      <c r="L246" t="s">
        <v>667</v>
      </c>
      <c r="M246">
        <v>13870</v>
      </c>
      <c r="N246">
        <v>8465</v>
      </c>
      <c r="O246">
        <v>36819</v>
      </c>
      <c r="P246">
        <v>22571</v>
      </c>
      <c r="Q246">
        <v>11717</v>
      </c>
    </row>
    <row r="247" spans="1:18" x14ac:dyDescent="0.25">
      <c r="A247">
        <v>246</v>
      </c>
      <c r="B247" t="s">
        <v>668</v>
      </c>
      <c r="C247" t="s">
        <v>669</v>
      </c>
      <c r="D247" t="s">
        <v>610</v>
      </c>
      <c r="E247" t="s">
        <v>40</v>
      </c>
      <c r="F247" t="s">
        <v>22</v>
      </c>
      <c r="G247" t="s">
        <v>6</v>
      </c>
      <c r="H247">
        <v>1</v>
      </c>
      <c r="I247">
        <v>1972</v>
      </c>
      <c r="J247" t="s">
        <v>23</v>
      </c>
      <c r="K247" t="s">
        <v>28</v>
      </c>
      <c r="L247" t="s">
        <v>499</v>
      </c>
      <c r="M247">
        <v>13724</v>
      </c>
      <c r="N247">
        <v>2991</v>
      </c>
      <c r="O247">
        <v>18145</v>
      </c>
      <c r="P247">
        <v>16137</v>
      </c>
      <c r="Q247">
        <v>1503</v>
      </c>
    </row>
    <row r="248" spans="1:18" x14ac:dyDescent="0.25">
      <c r="A248">
        <v>247</v>
      </c>
      <c r="B248" t="s">
        <v>670</v>
      </c>
      <c r="C248" t="s">
        <v>671</v>
      </c>
      <c r="D248" t="s">
        <v>610</v>
      </c>
      <c r="E248" t="s">
        <v>40</v>
      </c>
      <c r="F248" t="s">
        <v>22</v>
      </c>
      <c r="G248" t="s">
        <v>6</v>
      </c>
      <c r="H248">
        <v>1</v>
      </c>
      <c r="I248">
        <v>1980</v>
      </c>
      <c r="J248" t="s">
        <v>74</v>
      </c>
      <c r="K248" t="s">
        <v>28</v>
      </c>
      <c r="L248" t="s">
        <v>672</v>
      </c>
      <c r="M248">
        <v>33422</v>
      </c>
      <c r="N248">
        <v>2522</v>
      </c>
      <c r="O248">
        <v>36949</v>
      </c>
      <c r="P248">
        <v>34162</v>
      </c>
      <c r="Q248">
        <v>2246</v>
      </c>
    </row>
    <row r="249" spans="1:18" x14ac:dyDescent="0.25">
      <c r="A249">
        <v>248</v>
      </c>
      <c r="B249" t="s">
        <v>673</v>
      </c>
      <c r="C249" t="s">
        <v>674</v>
      </c>
      <c r="D249" t="s">
        <v>610</v>
      </c>
      <c r="E249" t="s">
        <v>40</v>
      </c>
      <c r="F249" t="s">
        <v>22</v>
      </c>
      <c r="G249" t="s">
        <v>6</v>
      </c>
      <c r="H249">
        <v>5</v>
      </c>
      <c r="I249">
        <v>1955</v>
      </c>
      <c r="J249" t="s">
        <v>675</v>
      </c>
      <c r="K249" t="s">
        <v>28</v>
      </c>
      <c r="M249">
        <v>12309</v>
      </c>
      <c r="N249">
        <v>1082</v>
      </c>
      <c r="O249">
        <v>19596</v>
      </c>
      <c r="P249">
        <v>17253</v>
      </c>
      <c r="Q249">
        <v>1482</v>
      </c>
    </row>
    <row r="250" spans="1:18" x14ac:dyDescent="0.25">
      <c r="A250">
        <v>249</v>
      </c>
      <c r="B250" t="s">
        <v>676</v>
      </c>
      <c r="C250" t="s">
        <v>677</v>
      </c>
      <c r="D250" t="s">
        <v>610</v>
      </c>
      <c r="E250" t="s">
        <v>40</v>
      </c>
      <c r="F250" t="s">
        <v>22</v>
      </c>
      <c r="G250" t="s">
        <v>6</v>
      </c>
      <c r="H250">
        <v>3</v>
      </c>
      <c r="I250">
        <v>1971</v>
      </c>
      <c r="J250" t="s">
        <v>36</v>
      </c>
      <c r="K250" t="s">
        <v>28</v>
      </c>
      <c r="L250" t="s">
        <v>678</v>
      </c>
      <c r="M250">
        <v>32785</v>
      </c>
      <c r="N250">
        <v>1945</v>
      </c>
      <c r="O250">
        <v>39701</v>
      </c>
      <c r="P250">
        <v>36989</v>
      </c>
      <c r="Q250">
        <v>2404</v>
      </c>
    </row>
    <row r="251" spans="1:18" x14ac:dyDescent="0.25">
      <c r="A251">
        <v>250</v>
      </c>
      <c r="B251" t="s">
        <v>679</v>
      </c>
      <c r="C251" t="s">
        <v>680</v>
      </c>
      <c r="D251" t="s">
        <v>681</v>
      </c>
      <c r="E251" t="s">
        <v>40</v>
      </c>
      <c r="F251" t="s">
        <v>22</v>
      </c>
      <c r="G251" t="s">
        <v>6</v>
      </c>
      <c r="H251">
        <v>4</v>
      </c>
      <c r="I251">
        <v>1950</v>
      </c>
      <c r="J251" t="s">
        <v>71</v>
      </c>
      <c r="K251" t="s">
        <v>28</v>
      </c>
      <c r="L251" t="s">
        <v>51</v>
      </c>
      <c r="M251">
        <v>21143</v>
      </c>
      <c r="N251">
        <v>20099</v>
      </c>
      <c r="O251">
        <v>46220</v>
      </c>
      <c r="P251">
        <v>19609</v>
      </c>
      <c r="Q251">
        <v>24655</v>
      </c>
    </row>
    <row r="252" spans="1:18" x14ac:dyDescent="0.25">
      <c r="A252">
        <v>251</v>
      </c>
      <c r="B252" t="s">
        <v>682</v>
      </c>
      <c r="C252" t="s">
        <v>683</v>
      </c>
      <c r="D252" t="s">
        <v>681</v>
      </c>
      <c r="E252" t="s">
        <v>40</v>
      </c>
      <c r="F252" t="s">
        <v>22</v>
      </c>
      <c r="G252" t="s">
        <v>264</v>
      </c>
      <c r="H252">
        <v>0</v>
      </c>
      <c r="I252">
        <v>1969</v>
      </c>
      <c r="J252" t="s">
        <v>372</v>
      </c>
      <c r="K252" t="s">
        <v>28</v>
      </c>
      <c r="L252" t="s">
        <v>33</v>
      </c>
      <c r="M252">
        <v>21149</v>
      </c>
      <c r="N252">
        <v>16871</v>
      </c>
      <c r="O252">
        <v>38575</v>
      </c>
      <c r="P252">
        <v>22439</v>
      </c>
      <c r="Q252">
        <v>15037</v>
      </c>
    </row>
    <row r="253" spans="1:18" x14ac:dyDescent="0.25">
      <c r="A253">
        <v>252</v>
      </c>
      <c r="B253" t="s">
        <v>684</v>
      </c>
      <c r="C253" t="s">
        <v>685</v>
      </c>
      <c r="D253" t="s">
        <v>681</v>
      </c>
      <c r="E253" t="s">
        <v>40</v>
      </c>
      <c r="F253" t="s">
        <v>22</v>
      </c>
      <c r="G253" t="s">
        <v>6</v>
      </c>
      <c r="H253">
        <v>4</v>
      </c>
      <c r="I253">
        <v>1958</v>
      </c>
      <c r="J253" t="s">
        <v>686</v>
      </c>
      <c r="K253" t="s">
        <v>28</v>
      </c>
      <c r="L253" t="s">
        <v>687</v>
      </c>
      <c r="M253">
        <v>26134</v>
      </c>
      <c r="N253">
        <v>24457</v>
      </c>
      <c r="O253">
        <v>51406</v>
      </c>
      <c r="P253">
        <v>25062</v>
      </c>
      <c r="Q253">
        <v>25215</v>
      </c>
    </row>
    <row r="254" spans="1:18" x14ac:dyDescent="0.25">
      <c r="A254">
        <v>253</v>
      </c>
      <c r="B254" t="s">
        <v>688</v>
      </c>
      <c r="C254" t="s">
        <v>689</v>
      </c>
      <c r="D254" t="s">
        <v>681</v>
      </c>
      <c r="E254" t="s">
        <v>40</v>
      </c>
      <c r="F254" t="s">
        <v>22</v>
      </c>
      <c r="G254" t="s">
        <v>6</v>
      </c>
      <c r="H254" t="s">
        <v>290</v>
      </c>
      <c r="I254">
        <v>1974</v>
      </c>
      <c r="J254" t="s">
        <v>71</v>
      </c>
      <c r="K254" t="s">
        <v>28</v>
      </c>
      <c r="M254">
        <v>26435</v>
      </c>
      <c r="N254">
        <v>16829</v>
      </c>
      <c r="O254">
        <v>43661</v>
      </c>
      <c r="P254">
        <v>26777</v>
      </c>
      <c r="Q254">
        <v>16184</v>
      </c>
      <c r="R254" t="s">
        <v>690</v>
      </c>
    </row>
    <row r="255" spans="1:18" x14ac:dyDescent="0.25">
      <c r="A255">
        <v>254</v>
      </c>
      <c r="B255" t="s">
        <v>691</v>
      </c>
      <c r="C255" t="s">
        <v>692</v>
      </c>
      <c r="D255" t="s">
        <v>681</v>
      </c>
      <c r="E255" t="s">
        <v>40</v>
      </c>
      <c r="F255" t="s">
        <v>22</v>
      </c>
      <c r="G255" t="s">
        <v>6</v>
      </c>
      <c r="H255">
        <v>5</v>
      </c>
      <c r="I255">
        <v>1957</v>
      </c>
      <c r="J255" t="s">
        <v>372</v>
      </c>
      <c r="K255" t="s">
        <v>28</v>
      </c>
      <c r="L255" t="s">
        <v>693</v>
      </c>
      <c r="M255">
        <v>30035</v>
      </c>
      <c r="N255">
        <v>21030</v>
      </c>
      <c r="O255">
        <v>52997</v>
      </c>
      <c r="P255">
        <v>32067</v>
      </c>
      <c r="Q255">
        <v>19603</v>
      </c>
    </row>
    <row r="256" spans="1:18" x14ac:dyDescent="0.25">
      <c r="A256">
        <v>255</v>
      </c>
      <c r="B256" t="s">
        <v>694</v>
      </c>
      <c r="C256" t="s">
        <v>695</v>
      </c>
      <c r="D256" t="s">
        <v>681</v>
      </c>
      <c r="E256" t="s">
        <v>40</v>
      </c>
      <c r="F256" t="s">
        <v>22</v>
      </c>
      <c r="G256" t="s">
        <v>6</v>
      </c>
      <c r="H256">
        <v>5</v>
      </c>
      <c r="I256">
        <v>1970</v>
      </c>
      <c r="J256" t="s">
        <v>696</v>
      </c>
      <c r="K256" t="s">
        <v>28</v>
      </c>
      <c r="L256" t="s">
        <v>62</v>
      </c>
      <c r="M256">
        <v>13497</v>
      </c>
      <c r="N256">
        <v>4935</v>
      </c>
      <c r="O256">
        <v>20464</v>
      </c>
      <c r="P256">
        <v>14668</v>
      </c>
      <c r="Q256">
        <v>5267</v>
      </c>
    </row>
    <row r="257" spans="1:17" x14ac:dyDescent="0.25">
      <c r="A257">
        <v>256</v>
      </c>
      <c r="B257" t="s">
        <v>697</v>
      </c>
      <c r="C257" t="s">
        <v>698</v>
      </c>
      <c r="D257" t="s">
        <v>681</v>
      </c>
      <c r="E257" t="s">
        <v>40</v>
      </c>
      <c r="F257" t="s">
        <v>22</v>
      </c>
      <c r="G257" t="s">
        <v>6</v>
      </c>
      <c r="H257">
        <v>6</v>
      </c>
      <c r="I257">
        <v>1962</v>
      </c>
      <c r="J257" t="s">
        <v>180</v>
      </c>
      <c r="K257" t="s">
        <v>28</v>
      </c>
      <c r="L257" t="s">
        <v>51</v>
      </c>
      <c r="M257">
        <v>30632</v>
      </c>
      <c r="N257">
        <v>14257</v>
      </c>
      <c r="O257">
        <v>46020</v>
      </c>
      <c r="P257">
        <v>32927</v>
      </c>
      <c r="Q257">
        <v>11978</v>
      </c>
    </row>
    <row r="258" spans="1:17" x14ac:dyDescent="0.25">
      <c r="A258">
        <v>257</v>
      </c>
      <c r="B258" t="s">
        <v>699</v>
      </c>
      <c r="C258" t="s">
        <v>700</v>
      </c>
      <c r="D258" t="s">
        <v>681</v>
      </c>
      <c r="E258" t="s">
        <v>21</v>
      </c>
      <c r="F258" t="s">
        <v>22</v>
      </c>
      <c r="G258" t="s">
        <v>6</v>
      </c>
      <c r="H258">
        <v>4</v>
      </c>
      <c r="I258">
        <v>1968</v>
      </c>
      <c r="J258" t="s">
        <v>180</v>
      </c>
      <c r="K258" t="s">
        <v>28</v>
      </c>
      <c r="L258" t="s">
        <v>51</v>
      </c>
      <c r="M258">
        <v>29940</v>
      </c>
      <c r="N258">
        <v>32016</v>
      </c>
      <c r="O258">
        <v>63686</v>
      </c>
      <c r="P258">
        <v>30904</v>
      </c>
      <c r="Q258">
        <v>31916</v>
      </c>
    </row>
    <row r="259" spans="1:17" x14ac:dyDescent="0.25">
      <c r="A259">
        <v>258</v>
      </c>
      <c r="B259" t="s">
        <v>701</v>
      </c>
      <c r="C259" t="s">
        <v>702</v>
      </c>
      <c r="D259" t="s">
        <v>681</v>
      </c>
      <c r="E259" t="s">
        <v>40</v>
      </c>
      <c r="F259" t="s">
        <v>22</v>
      </c>
      <c r="G259" t="s">
        <v>6</v>
      </c>
      <c r="H259">
        <v>5</v>
      </c>
      <c r="I259">
        <v>1976</v>
      </c>
      <c r="J259" t="s">
        <v>36</v>
      </c>
      <c r="K259" t="s">
        <v>28</v>
      </c>
      <c r="L259" t="s">
        <v>75</v>
      </c>
      <c r="M259">
        <v>18586</v>
      </c>
      <c r="N259">
        <v>7626</v>
      </c>
      <c r="O259">
        <v>26661</v>
      </c>
      <c r="P259">
        <v>18928</v>
      </c>
      <c r="Q259">
        <v>7112</v>
      </c>
    </row>
    <row r="260" spans="1:17" x14ac:dyDescent="0.25">
      <c r="A260">
        <v>259</v>
      </c>
      <c r="B260" t="s">
        <v>703</v>
      </c>
      <c r="C260" t="s">
        <v>704</v>
      </c>
      <c r="D260" t="s">
        <v>681</v>
      </c>
      <c r="E260" t="s">
        <v>21</v>
      </c>
      <c r="F260" t="s">
        <v>22</v>
      </c>
      <c r="G260" t="s">
        <v>6</v>
      </c>
      <c r="H260">
        <v>3</v>
      </c>
      <c r="I260">
        <v>1964</v>
      </c>
      <c r="J260" t="s">
        <v>705</v>
      </c>
      <c r="K260" t="s">
        <v>28</v>
      </c>
      <c r="M260">
        <v>19863</v>
      </c>
      <c r="N260">
        <v>14269</v>
      </c>
      <c r="O260">
        <v>35627</v>
      </c>
      <c r="P260">
        <v>14794</v>
      </c>
      <c r="Q260">
        <v>20385</v>
      </c>
    </row>
    <row r="261" spans="1:17" x14ac:dyDescent="0.25">
      <c r="A261">
        <v>260</v>
      </c>
      <c r="B261" t="s">
        <v>706</v>
      </c>
      <c r="C261" t="s">
        <v>707</v>
      </c>
      <c r="D261" t="s">
        <v>681</v>
      </c>
      <c r="E261" t="s">
        <v>40</v>
      </c>
      <c r="F261" t="s">
        <v>22</v>
      </c>
      <c r="G261" t="s">
        <v>6</v>
      </c>
      <c r="H261">
        <v>2</v>
      </c>
      <c r="I261">
        <v>1966</v>
      </c>
      <c r="J261" t="s">
        <v>429</v>
      </c>
      <c r="K261" t="s">
        <v>28</v>
      </c>
      <c r="L261" t="s">
        <v>693</v>
      </c>
      <c r="M261">
        <v>26344</v>
      </c>
      <c r="N261">
        <v>18067</v>
      </c>
      <c r="O261">
        <v>45204</v>
      </c>
      <c r="P261">
        <v>26262</v>
      </c>
      <c r="Q261">
        <v>18317</v>
      </c>
    </row>
    <row r="262" spans="1:17" x14ac:dyDescent="0.25">
      <c r="A262">
        <v>261</v>
      </c>
      <c r="B262" t="s">
        <v>708</v>
      </c>
      <c r="C262" t="s">
        <v>709</v>
      </c>
      <c r="D262" t="s">
        <v>681</v>
      </c>
      <c r="E262" t="s">
        <v>21</v>
      </c>
      <c r="F262" t="s">
        <v>22</v>
      </c>
      <c r="G262" t="s">
        <v>6</v>
      </c>
      <c r="H262">
        <v>5</v>
      </c>
      <c r="I262">
        <v>1961</v>
      </c>
      <c r="J262" t="s">
        <v>23</v>
      </c>
      <c r="K262" t="s">
        <v>28</v>
      </c>
      <c r="L262" t="s">
        <v>51</v>
      </c>
      <c r="M262">
        <v>24442</v>
      </c>
      <c r="N262">
        <v>16767</v>
      </c>
      <c r="O262">
        <v>42035</v>
      </c>
      <c r="P262">
        <v>17598</v>
      </c>
      <c r="Q262">
        <v>23629</v>
      </c>
    </row>
    <row r="263" spans="1:17" x14ac:dyDescent="0.25">
      <c r="A263">
        <v>262</v>
      </c>
      <c r="B263" t="s">
        <v>710</v>
      </c>
      <c r="C263" t="s">
        <v>711</v>
      </c>
      <c r="D263" t="s">
        <v>681</v>
      </c>
      <c r="E263" t="s">
        <v>40</v>
      </c>
      <c r="F263" t="s">
        <v>22</v>
      </c>
      <c r="G263" t="s">
        <v>6</v>
      </c>
      <c r="H263">
        <v>3</v>
      </c>
      <c r="I263">
        <v>1967</v>
      </c>
      <c r="J263" t="s">
        <v>45</v>
      </c>
      <c r="K263" t="s">
        <v>28</v>
      </c>
      <c r="M263">
        <v>15359</v>
      </c>
      <c r="N263">
        <v>13157</v>
      </c>
      <c r="O263">
        <v>29004</v>
      </c>
      <c r="P263">
        <v>16202</v>
      </c>
      <c r="Q263">
        <v>12030</v>
      </c>
    </row>
    <row r="264" spans="1:17" x14ac:dyDescent="0.25">
      <c r="A264">
        <v>263</v>
      </c>
      <c r="B264" t="s">
        <v>712</v>
      </c>
      <c r="C264" t="s">
        <v>713</v>
      </c>
      <c r="D264" t="s">
        <v>681</v>
      </c>
      <c r="E264" t="s">
        <v>40</v>
      </c>
      <c r="F264" t="s">
        <v>22</v>
      </c>
      <c r="G264" t="s">
        <v>6</v>
      </c>
      <c r="H264">
        <v>3</v>
      </c>
      <c r="I264">
        <v>1960</v>
      </c>
      <c r="J264" t="s">
        <v>714</v>
      </c>
      <c r="K264" t="s">
        <v>28</v>
      </c>
      <c r="L264" t="s">
        <v>62</v>
      </c>
      <c r="M264">
        <v>21651</v>
      </c>
      <c r="N264">
        <v>9630</v>
      </c>
      <c r="O264">
        <v>51285</v>
      </c>
      <c r="P264">
        <v>29392</v>
      </c>
      <c r="Q264">
        <v>17978</v>
      </c>
    </row>
    <row r="265" spans="1:17" x14ac:dyDescent="0.25">
      <c r="A265">
        <v>264</v>
      </c>
      <c r="B265" t="s">
        <v>715</v>
      </c>
      <c r="C265" t="s">
        <v>716</v>
      </c>
      <c r="D265" t="s">
        <v>681</v>
      </c>
      <c r="E265" t="s">
        <v>40</v>
      </c>
      <c r="F265" t="s">
        <v>22</v>
      </c>
      <c r="G265" t="s">
        <v>6</v>
      </c>
      <c r="H265">
        <v>4</v>
      </c>
      <c r="I265">
        <v>1980</v>
      </c>
      <c r="J265" t="s">
        <v>74</v>
      </c>
      <c r="K265" t="s">
        <v>28</v>
      </c>
      <c r="L265" t="s">
        <v>75</v>
      </c>
      <c r="M265">
        <v>19432</v>
      </c>
      <c r="N265">
        <v>8293</v>
      </c>
      <c r="O265">
        <v>38971</v>
      </c>
      <c r="P265">
        <v>26398</v>
      </c>
      <c r="Q265">
        <v>11497</v>
      </c>
    </row>
    <row r="266" spans="1:17" x14ac:dyDescent="0.25">
      <c r="A266">
        <v>265</v>
      </c>
      <c r="B266" t="s">
        <v>717</v>
      </c>
      <c r="C266" t="s">
        <v>718</v>
      </c>
      <c r="D266" t="s">
        <v>681</v>
      </c>
      <c r="E266" t="s">
        <v>21</v>
      </c>
      <c r="F266" t="s">
        <v>22</v>
      </c>
      <c r="G266" t="s">
        <v>6</v>
      </c>
      <c r="H266">
        <v>3</v>
      </c>
      <c r="I266">
        <v>1964</v>
      </c>
      <c r="J266" t="s">
        <v>719</v>
      </c>
      <c r="K266" t="s">
        <v>28</v>
      </c>
      <c r="L266" t="s">
        <v>33</v>
      </c>
      <c r="M266">
        <v>9901</v>
      </c>
      <c r="N266">
        <v>16179</v>
      </c>
      <c r="O266">
        <v>33596</v>
      </c>
      <c r="P266">
        <v>13001</v>
      </c>
      <c r="Q266">
        <v>19951</v>
      </c>
    </row>
    <row r="267" spans="1:17" x14ac:dyDescent="0.25">
      <c r="A267">
        <v>266</v>
      </c>
      <c r="B267" t="s">
        <v>720</v>
      </c>
      <c r="C267" t="s">
        <v>721</v>
      </c>
      <c r="D267" t="s">
        <v>681</v>
      </c>
      <c r="E267" t="s">
        <v>21</v>
      </c>
      <c r="F267" t="s">
        <v>22</v>
      </c>
      <c r="G267" t="s">
        <v>6</v>
      </c>
      <c r="H267">
        <v>4</v>
      </c>
      <c r="I267">
        <v>1962</v>
      </c>
      <c r="J267" t="s">
        <v>131</v>
      </c>
      <c r="K267" t="s">
        <v>28</v>
      </c>
      <c r="L267" t="s">
        <v>51</v>
      </c>
      <c r="M267">
        <v>6333</v>
      </c>
      <c r="N267">
        <v>7114</v>
      </c>
      <c r="O267">
        <v>17598</v>
      </c>
      <c r="P267">
        <v>7955</v>
      </c>
      <c r="Q267">
        <v>8437</v>
      </c>
    </row>
    <row r="268" spans="1:17" x14ac:dyDescent="0.25">
      <c r="A268">
        <v>267</v>
      </c>
      <c r="B268" t="s">
        <v>722</v>
      </c>
      <c r="C268" t="s">
        <v>723</v>
      </c>
      <c r="D268" t="s">
        <v>681</v>
      </c>
      <c r="E268" t="s">
        <v>40</v>
      </c>
      <c r="F268" t="s">
        <v>22</v>
      </c>
      <c r="G268" t="s">
        <v>6</v>
      </c>
      <c r="H268">
        <v>2</v>
      </c>
      <c r="I268">
        <v>1962</v>
      </c>
      <c r="J268" t="s">
        <v>724</v>
      </c>
      <c r="K268" t="s">
        <v>28</v>
      </c>
      <c r="L268" t="s">
        <v>725</v>
      </c>
      <c r="M268">
        <v>39808</v>
      </c>
      <c r="N268">
        <v>31209</v>
      </c>
      <c r="O268">
        <v>72441</v>
      </c>
      <c r="P268">
        <v>40904</v>
      </c>
      <c r="Q268">
        <v>30175</v>
      </c>
    </row>
    <row r="269" spans="1:17" x14ac:dyDescent="0.25">
      <c r="A269">
        <v>268</v>
      </c>
      <c r="B269" t="s">
        <v>726</v>
      </c>
      <c r="C269" t="s">
        <v>727</v>
      </c>
      <c r="D269" t="s">
        <v>681</v>
      </c>
      <c r="E269" t="s">
        <v>40</v>
      </c>
      <c r="F269" t="s">
        <v>22</v>
      </c>
      <c r="G269" t="s">
        <v>6</v>
      </c>
      <c r="H269">
        <v>3</v>
      </c>
      <c r="I269">
        <v>1956</v>
      </c>
      <c r="J269" t="s">
        <v>728</v>
      </c>
      <c r="K269" t="s">
        <v>28</v>
      </c>
      <c r="L269" t="s">
        <v>33</v>
      </c>
      <c r="M269">
        <v>18926</v>
      </c>
      <c r="N269">
        <v>12568</v>
      </c>
      <c r="O269">
        <v>32089</v>
      </c>
      <c r="P269">
        <v>19947</v>
      </c>
      <c r="Q269">
        <v>11473</v>
      </c>
    </row>
    <row r="270" spans="1:17" x14ac:dyDescent="0.25">
      <c r="A270">
        <v>269</v>
      </c>
      <c r="B270" t="s">
        <v>729</v>
      </c>
      <c r="C270" t="s">
        <v>730</v>
      </c>
      <c r="D270" t="s">
        <v>681</v>
      </c>
      <c r="E270" t="s">
        <v>40</v>
      </c>
      <c r="F270" t="s">
        <v>22</v>
      </c>
      <c r="G270" t="s">
        <v>6</v>
      </c>
      <c r="H270">
        <v>5</v>
      </c>
      <c r="I270">
        <v>1958</v>
      </c>
      <c r="J270" t="s">
        <v>635</v>
      </c>
      <c r="K270" t="s">
        <v>28</v>
      </c>
      <c r="L270" t="s">
        <v>33</v>
      </c>
      <c r="M270">
        <v>31993</v>
      </c>
      <c r="N270">
        <v>26926</v>
      </c>
      <c r="O270">
        <v>59482</v>
      </c>
      <c r="P270">
        <v>35806</v>
      </c>
      <c r="Q270">
        <v>22629</v>
      </c>
    </row>
    <row r="271" spans="1:17" x14ac:dyDescent="0.25">
      <c r="A271">
        <v>270</v>
      </c>
      <c r="B271" t="s">
        <v>731</v>
      </c>
      <c r="C271" t="s">
        <v>732</v>
      </c>
      <c r="D271" t="s">
        <v>681</v>
      </c>
      <c r="E271" t="s">
        <v>21</v>
      </c>
      <c r="F271" t="s">
        <v>22</v>
      </c>
      <c r="G271" t="s">
        <v>6</v>
      </c>
      <c r="H271">
        <v>3</v>
      </c>
      <c r="I271">
        <v>1958</v>
      </c>
      <c r="J271" t="s">
        <v>23</v>
      </c>
      <c r="K271" t="s">
        <v>28</v>
      </c>
      <c r="L271" t="s">
        <v>51</v>
      </c>
      <c r="M271">
        <v>13644</v>
      </c>
      <c r="N271">
        <v>14735</v>
      </c>
      <c r="O271">
        <v>28787</v>
      </c>
      <c r="P271">
        <v>12417</v>
      </c>
      <c r="Q271">
        <v>15884</v>
      </c>
    </row>
    <row r="272" spans="1:17" x14ac:dyDescent="0.25">
      <c r="A272">
        <v>271</v>
      </c>
      <c r="B272" t="s">
        <v>733</v>
      </c>
      <c r="C272" t="s">
        <v>734</v>
      </c>
      <c r="D272" t="s">
        <v>681</v>
      </c>
      <c r="E272" t="s">
        <v>40</v>
      </c>
      <c r="F272" t="s">
        <v>22</v>
      </c>
      <c r="G272" t="s">
        <v>6</v>
      </c>
      <c r="H272">
        <v>4</v>
      </c>
      <c r="I272">
        <v>1950</v>
      </c>
      <c r="J272" t="s">
        <v>180</v>
      </c>
      <c r="K272" t="s">
        <v>28</v>
      </c>
      <c r="L272" t="s">
        <v>51</v>
      </c>
      <c r="M272">
        <v>18406</v>
      </c>
      <c r="N272">
        <v>17154</v>
      </c>
      <c r="O272">
        <v>37831</v>
      </c>
      <c r="P272">
        <v>19767</v>
      </c>
      <c r="Q272">
        <v>16972</v>
      </c>
    </row>
    <row r="273" spans="1:17" x14ac:dyDescent="0.25">
      <c r="A273">
        <v>272</v>
      </c>
      <c r="B273" t="s">
        <v>735</v>
      </c>
      <c r="C273" t="s">
        <v>736</v>
      </c>
      <c r="D273" t="s">
        <v>681</v>
      </c>
      <c r="E273" t="s">
        <v>40</v>
      </c>
      <c r="F273" t="s">
        <v>22</v>
      </c>
      <c r="G273" t="s">
        <v>6</v>
      </c>
      <c r="H273">
        <v>3</v>
      </c>
      <c r="I273">
        <v>1950</v>
      </c>
      <c r="J273" t="s">
        <v>131</v>
      </c>
      <c r="K273" t="s">
        <v>28</v>
      </c>
      <c r="L273" t="s">
        <v>51</v>
      </c>
      <c r="M273">
        <v>9588</v>
      </c>
      <c r="N273">
        <v>5464</v>
      </c>
      <c r="O273">
        <v>15224</v>
      </c>
      <c r="P273">
        <v>10006</v>
      </c>
      <c r="Q273">
        <v>4825</v>
      </c>
    </row>
    <row r="274" spans="1:17" x14ac:dyDescent="0.25">
      <c r="A274">
        <v>273</v>
      </c>
      <c r="B274" t="s">
        <v>737</v>
      </c>
      <c r="C274" t="s">
        <v>738</v>
      </c>
      <c r="D274" t="s">
        <v>681</v>
      </c>
      <c r="E274" t="s">
        <v>21</v>
      </c>
      <c r="F274" t="s">
        <v>22</v>
      </c>
      <c r="G274" t="s">
        <v>6</v>
      </c>
      <c r="H274">
        <v>2</v>
      </c>
      <c r="I274">
        <v>1972</v>
      </c>
      <c r="J274" t="s">
        <v>739</v>
      </c>
      <c r="K274" t="s">
        <v>28</v>
      </c>
      <c r="L274" t="s">
        <v>51</v>
      </c>
      <c r="M274">
        <v>15889</v>
      </c>
      <c r="N274">
        <v>25958</v>
      </c>
      <c r="O274">
        <v>42516</v>
      </c>
      <c r="P274">
        <v>16232</v>
      </c>
      <c r="Q274">
        <v>25760</v>
      </c>
    </row>
    <row r="275" spans="1:17" x14ac:dyDescent="0.25">
      <c r="A275">
        <v>274</v>
      </c>
      <c r="B275" t="s">
        <v>740</v>
      </c>
      <c r="C275" t="s">
        <v>741</v>
      </c>
      <c r="D275" t="s">
        <v>681</v>
      </c>
      <c r="E275" t="s">
        <v>21</v>
      </c>
      <c r="F275" t="s">
        <v>67</v>
      </c>
      <c r="G275" t="s">
        <v>6</v>
      </c>
      <c r="H275">
        <v>4</v>
      </c>
      <c r="I275">
        <v>1956</v>
      </c>
      <c r="J275" t="s">
        <v>742</v>
      </c>
      <c r="K275" t="s">
        <v>28</v>
      </c>
      <c r="L275" t="s">
        <v>693</v>
      </c>
      <c r="M275">
        <v>33135</v>
      </c>
      <c r="N275">
        <v>37816</v>
      </c>
      <c r="O275">
        <v>72923</v>
      </c>
      <c r="P275">
        <v>32600</v>
      </c>
      <c r="Q275">
        <v>38506</v>
      </c>
    </row>
    <row r="276" spans="1:17" x14ac:dyDescent="0.25">
      <c r="A276">
        <v>275</v>
      </c>
      <c r="B276" t="s">
        <v>743</v>
      </c>
      <c r="C276" t="s">
        <v>744</v>
      </c>
      <c r="D276" t="s">
        <v>681</v>
      </c>
      <c r="E276" t="s">
        <v>40</v>
      </c>
      <c r="F276" t="s">
        <v>22</v>
      </c>
      <c r="G276" t="s">
        <v>6</v>
      </c>
      <c r="H276">
        <v>5</v>
      </c>
      <c r="I276">
        <v>1963</v>
      </c>
      <c r="J276" t="s">
        <v>468</v>
      </c>
      <c r="K276" t="s">
        <v>28</v>
      </c>
      <c r="L276" t="s">
        <v>693</v>
      </c>
      <c r="M276">
        <v>19242</v>
      </c>
      <c r="N276">
        <v>13996</v>
      </c>
      <c r="O276">
        <v>33657</v>
      </c>
      <c r="P276">
        <v>19531</v>
      </c>
      <c r="Q276">
        <v>13102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pivottable showing mps by gende</vt:lpstr>
      <vt:lpstr>Graphs</vt:lpstr>
      <vt:lpstr>nearly-there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ocran</dc:creator>
  <cp:lastModifiedBy>william ocran</cp:lastModifiedBy>
  <dcterms:created xsi:type="dcterms:W3CDTF">2016-12-05T22:25:01Z</dcterms:created>
  <dcterms:modified xsi:type="dcterms:W3CDTF">2016-12-05T22:34:34Z</dcterms:modified>
</cp:coreProperties>
</file>